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20" windowHeight="8715" activeTab="0"/>
  </bookViews>
  <sheets>
    <sheet name="年报-建勘设1表" sheetId="1" r:id="rId1"/>
    <sheet name="季报-建勘设6表" sheetId="2" r:id="rId2"/>
    <sheet name="字典表" sheetId="3" r:id="rId3"/>
    <sheet name="字典表2" sheetId="4" r:id="rId4"/>
    <sheet name="字典表3所在城市" sheetId="5" r:id="rId5"/>
  </sheets>
  <externalReferences>
    <externalReference r:id="rId8"/>
  </externalReferences>
  <definedNames>
    <definedName name="安徽省">'字典表3所在城市'!$AB$2:$AB$17</definedName>
    <definedName name="澳门">'字典表3所在城市'!$F$2:$F$2</definedName>
    <definedName name="北京市">'字典表3所在城市'!$A$2:$A$2</definedName>
    <definedName name="币种">'[1]字典表'!$Q$3:$Q$7</definedName>
    <definedName name="城市规划">'字典表2'!$A$2:$A$51</definedName>
    <definedName name="登记注册类型">'字典表'!$B$3:$B$27</definedName>
    <definedName name="对外经济合作">'字典表2'!$G$2:$G$51</definedName>
    <definedName name="福建省">'字典表3所在城市'!$K$2:$K$10</definedName>
    <definedName name="甘肃省">'字典表3所在城市'!$V$2:$V$15</definedName>
    <definedName name="工程监理">'字典表2'!$F$2:$F$51</definedName>
    <definedName name="工程勘察">'字典表2'!$B$2:$B$51</definedName>
    <definedName name="工程设计">'字典表2'!$C$2:$C$51</definedName>
    <definedName name="工程咨询">'字典表2'!$E$2:$E$51</definedName>
    <definedName name="工程总承包">'字典表2'!$H$2:$H$51</definedName>
    <definedName name="广东省">'字典表3所在城市'!$AH$2:$AH$24</definedName>
    <definedName name="广西区">'字典表3所在城市'!$W$2:$W$15</definedName>
    <definedName name="贵州省">'字典表3所在城市'!$L$2:$L$10</definedName>
    <definedName name="国有企业">'字典表'!$B$3:$B$27</definedName>
    <definedName name="海南省">'字典表3所在城市'!$AF$2:$AF$23</definedName>
    <definedName name="河北省">'字典表3所在城市'!$N$2:$N$12</definedName>
    <definedName name="河南省">'字典表3所在城市'!$AE$2:$AE$19</definedName>
    <definedName name="黑龙江省">'字典表3所在城市'!$T$2:$T$14</definedName>
    <definedName name="湖北省">'字典表3所在城市'!$AD$2:$AD$18</definedName>
    <definedName name="湖南省">'字典表3所在城市'!$Y$2:$Y$15</definedName>
    <definedName name="吉林省">'字典表3所在城市'!$J$2:$J$10</definedName>
    <definedName name="季报币种">'字典表'!$Q$3:$Q$7</definedName>
    <definedName name="季报企业隶属关系">'字典表'!$K$3:$K$36</definedName>
    <definedName name="季报证书分类">'字典表'!$E$3:$E$12</definedName>
    <definedName name="季报资质等级">'字典表'!$N$3:$N$10</definedName>
    <definedName name="建筑施工">'字典表2'!$I$2:$I$51</definedName>
    <definedName name="江苏省">'字典表3所在城市'!$U$2:$U$14</definedName>
    <definedName name="江西省">'字典表3所在城市'!$R$2:$R$12</definedName>
    <definedName name="辽宁省">'字典表3所在城市'!$X$2:$X$15</definedName>
    <definedName name="内蒙区">'字典表3所在城市'!$S$2:$S$13</definedName>
    <definedName name="宁夏区">'字典表3所在城市'!$H$2:$H$5</definedName>
    <definedName name="其他">'字典表2'!$J$2:$J$51</definedName>
    <definedName name="企业登记注册类型">'[1]字典表'!$B$3:$B$27</definedName>
    <definedName name="企业隶属关系">'[1]字典表'!$K$3:$K$36</definedName>
    <definedName name="青海省">'字典表3所在城市'!$M$2:$M$10</definedName>
    <definedName name="山东省">'字典表3所在城市'!$AC$2:$AC$18</definedName>
    <definedName name="山西省">'字典表3所在城市'!$O$2:$O$12</definedName>
    <definedName name="陕西省">'字典表3所在城市'!$Q$2:$Q$12</definedName>
    <definedName name="上海市">'字典表3所在城市'!$C$2:$C$2</definedName>
    <definedName name="设计施工一体化">'字典表2'!$D$2:$D$51</definedName>
    <definedName name="四川省">'字典表3所在城市'!$AG$2:$AG$23</definedName>
    <definedName name="所属省份">'字典表'!$T$3:$T$36</definedName>
    <definedName name="台湾">'字典表3所在城市'!$G$2:$G$2</definedName>
    <definedName name="天津市">'字典表3所在城市'!$B$2:$B$2</definedName>
    <definedName name="西藏区">'字典表3所在城市'!$I$2:$I$8</definedName>
    <definedName name="香港">'字典表3所在城市'!$E$2:$E$2</definedName>
    <definedName name="新疆区">'字典表3所在城市'!$Z$2:$Z$16</definedName>
    <definedName name="云南省">'字典表3所在城市'!$AA$2:$AA$17</definedName>
    <definedName name="浙江省">'字典表3所在城市'!$P$2:$P$12</definedName>
    <definedName name="证书分类">'[1]字典表'!$E$3:$E$12</definedName>
    <definedName name="重庆市">'字典表3所在城市'!$D$2:$D$2</definedName>
    <definedName name="资质等级">'[1]字典表'!$N$3:$N$10</definedName>
  </definedNames>
  <calcPr fullCalcOnLoad="1"/>
</workbook>
</file>

<file path=xl/sharedStrings.xml><?xml version="1.0" encoding="utf-8"?>
<sst xmlns="http://schemas.openxmlformats.org/spreadsheetml/2006/main" count="1170" uniqueCount="672">
  <si>
    <t>建勘设1表</t>
  </si>
  <si>
    <t>指标名称</t>
  </si>
  <si>
    <t>计量单位</t>
  </si>
  <si>
    <t>数据</t>
  </si>
  <si>
    <t>01</t>
  </si>
  <si>
    <t>组织机构代码</t>
  </si>
  <si>
    <t>varchar(15)</t>
  </si>
  <si>
    <t>02</t>
  </si>
  <si>
    <t>企业法人名称</t>
  </si>
  <si>
    <t>varchar(60)</t>
  </si>
  <si>
    <t>03</t>
  </si>
  <si>
    <t>企业法人曾用名称</t>
  </si>
  <si>
    <t>04</t>
  </si>
  <si>
    <t>法定代表人名称</t>
  </si>
  <si>
    <t>varchar(20)</t>
  </si>
  <si>
    <t>05</t>
  </si>
  <si>
    <t>公司类型</t>
  </si>
  <si>
    <t>varchar(3)</t>
  </si>
  <si>
    <t>06</t>
  </si>
  <si>
    <t>行政区划代码</t>
  </si>
  <si>
    <t>char(6)</t>
  </si>
  <si>
    <t>07</t>
  </si>
  <si>
    <t>邮政编码</t>
  </si>
  <si>
    <t>08</t>
  </si>
  <si>
    <t>通讯地址</t>
  </si>
  <si>
    <t>varchar(30)</t>
  </si>
  <si>
    <t>09</t>
  </si>
  <si>
    <t>联系电话</t>
  </si>
  <si>
    <t>10</t>
  </si>
  <si>
    <t>传    真</t>
  </si>
  <si>
    <t>11</t>
  </si>
  <si>
    <t>电子邮箱</t>
  </si>
  <si>
    <t>varchar(50)</t>
  </si>
  <si>
    <t>12</t>
  </si>
  <si>
    <t>网    址</t>
  </si>
  <si>
    <t>13</t>
  </si>
  <si>
    <t>勘察设计证书编号</t>
  </si>
  <si>
    <t>varchar(40)</t>
  </si>
  <si>
    <t>14</t>
  </si>
  <si>
    <t>勘察设计证书分类</t>
  </si>
  <si>
    <t>char(3)</t>
  </si>
  <si>
    <t>15</t>
  </si>
  <si>
    <t>勘察设计证书主行业类别</t>
  </si>
  <si>
    <t>16</t>
  </si>
  <si>
    <t>勘察设计资质证书最高资质等级</t>
  </si>
  <si>
    <t>17</t>
  </si>
  <si>
    <t>企业隶属关系</t>
  </si>
  <si>
    <t>北京市</t>
  </si>
  <si>
    <t>18</t>
  </si>
  <si>
    <t>国有资产监督管理委员会隶属企业主管部门名称</t>
  </si>
  <si>
    <t>19-1</t>
  </si>
  <si>
    <t>注册资本金：币种</t>
  </si>
  <si>
    <t>19-2</t>
  </si>
  <si>
    <t>注册资本金：金额</t>
  </si>
  <si>
    <t>万元</t>
  </si>
  <si>
    <t>numeric(15,2)</t>
  </si>
  <si>
    <t>20</t>
  </si>
  <si>
    <t>企业设立子公司数</t>
  </si>
  <si>
    <t>整型</t>
  </si>
  <si>
    <t>勘察设计企业生产经营情况季报</t>
  </si>
  <si>
    <t>numeric(15,3)</t>
  </si>
  <si>
    <t>勘察设计行业统计报表字典表</t>
  </si>
  <si>
    <t>代码</t>
  </si>
  <si>
    <t>企业登记注册类型</t>
  </si>
  <si>
    <t>勘察设计行业分类名称</t>
  </si>
  <si>
    <t>资质等级</t>
  </si>
  <si>
    <t>币种</t>
  </si>
  <si>
    <t>国有企业</t>
  </si>
  <si>
    <t>城市规划</t>
  </si>
  <si>
    <t>人民币</t>
  </si>
  <si>
    <t>集体企业</t>
  </si>
  <si>
    <t>工程勘察</t>
  </si>
  <si>
    <t>勘察综合类</t>
  </si>
  <si>
    <t>天津市</t>
  </si>
  <si>
    <t>美元</t>
  </si>
  <si>
    <t>股份合作企业</t>
  </si>
  <si>
    <t>工程设计</t>
  </si>
  <si>
    <t>勘察专业类</t>
  </si>
  <si>
    <t>河北省</t>
  </si>
  <si>
    <t>日元</t>
  </si>
  <si>
    <t>国有联营企业</t>
  </si>
  <si>
    <t>设计施工一体化</t>
  </si>
  <si>
    <t>勘察劳务类</t>
  </si>
  <si>
    <t>山西省</t>
  </si>
  <si>
    <t>欧元</t>
  </si>
  <si>
    <t>集体联营企业</t>
  </si>
  <si>
    <t>工程咨询</t>
  </si>
  <si>
    <t>内蒙区</t>
  </si>
  <si>
    <t>港元</t>
  </si>
  <si>
    <t>国有与集体联营企业</t>
  </si>
  <si>
    <t>工程监理</t>
  </si>
  <si>
    <t>辽宁省</t>
  </si>
  <si>
    <t>其他联营企业</t>
  </si>
  <si>
    <t>对外经济合作</t>
  </si>
  <si>
    <t>吉林省</t>
  </si>
  <si>
    <t>国有独资公司</t>
  </si>
  <si>
    <t>工程总承包</t>
  </si>
  <si>
    <t>其他有限责任公司</t>
  </si>
  <si>
    <t>建筑施工</t>
  </si>
  <si>
    <t>上海市</t>
  </si>
  <si>
    <t>股份有限公司</t>
  </si>
  <si>
    <t>其他</t>
  </si>
  <si>
    <t>江苏省</t>
  </si>
  <si>
    <t>私营独资企业</t>
  </si>
  <si>
    <t>浙江省</t>
  </si>
  <si>
    <t>私营合伙企业</t>
  </si>
  <si>
    <t>安徽省</t>
  </si>
  <si>
    <t>私营有限责任公司</t>
  </si>
  <si>
    <t>福建省</t>
  </si>
  <si>
    <t>私营股份有限公司</t>
  </si>
  <si>
    <t>江西省</t>
  </si>
  <si>
    <t>其他企业</t>
  </si>
  <si>
    <t>山东省</t>
  </si>
  <si>
    <r>
      <t>合资经营企业（港或澳、台</t>
    </r>
    <r>
      <rPr>
        <sz val="9"/>
        <color indexed="8"/>
        <rFont val="宋体"/>
        <family val="0"/>
      </rPr>
      <t>资）</t>
    </r>
  </si>
  <si>
    <t>河南省</t>
  </si>
  <si>
    <r>
      <t>合作经营企业（港或澳、台</t>
    </r>
    <r>
      <rPr>
        <sz val="9"/>
        <color indexed="8"/>
        <rFont val="宋体"/>
        <family val="0"/>
      </rPr>
      <t>资）</t>
    </r>
  </si>
  <si>
    <t>湖北省</t>
  </si>
  <si>
    <t>港、澳、台商独资经营企业</t>
  </si>
  <si>
    <t>湖南省</t>
  </si>
  <si>
    <t>港、澳、台商投资股份有限公司</t>
  </si>
  <si>
    <t>广东省</t>
  </si>
  <si>
    <t>中外合资经营企业</t>
  </si>
  <si>
    <t>中外合作经营企业</t>
  </si>
  <si>
    <t>海南省</t>
  </si>
  <si>
    <t>外资企业</t>
  </si>
  <si>
    <t>重庆市</t>
  </si>
  <si>
    <t>外商投资股份有限公司</t>
  </si>
  <si>
    <t>四川省</t>
  </si>
  <si>
    <t>个体户</t>
  </si>
  <si>
    <t>贵州省</t>
  </si>
  <si>
    <t>个人合伙</t>
  </si>
  <si>
    <t>云南省</t>
  </si>
  <si>
    <t>西藏区</t>
  </si>
  <si>
    <t>陕西省</t>
  </si>
  <si>
    <t>甘肃省</t>
  </si>
  <si>
    <t>青海省</t>
  </si>
  <si>
    <t>宁夏区</t>
  </si>
  <si>
    <t>新疆区</t>
  </si>
  <si>
    <t>国务院国有资产监督管理委员会隶属企业</t>
  </si>
  <si>
    <t>建筑施工（综合）</t>
  </si>
  <si>
    <t>项目管理</t>
  </si>
  <si>
    <t>施工总承包</t>
  </si>
  <si>
    <t>施工专业承包</t>
  </si>
  <si>
    <t>施工劳务分包</t>
  </si>
  <si>
    <r>
      <t>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号：建勘设1表</t>
    </r>
  </si>
  <si>
    <t>批准机关：国家统计局</t>
  </si>
  <si>
    <t>企业所属省份：</t>
  </si>
  <si>
    <t>企业所在城市：</t>
  </si>
  <si>
    <r>
      <t>企业负责人：</t>
    </r>
  </si>
  <si>
    <t>填表人：</t>
  </si>
  <si>
    <r>
      <t>填表人联系电话</t>
    </r>
    <r>
      <rPr>
        <sz val="10.5"/>
        <rFont val="Times New Roman"/>
        <family val="1"/>
      </rPr>
      <t>:</t>
    </r>
  </si>
  <si>
    <t>报出日期：</t>
  </si>
  <si>
    <t>自年初累计</t>
  </si>
  <si>
    <t>报告期</t>
  </si>
  <si>
    <t>甲</t>
  </si>
  <si>
    <t>乙</t>
  </si>
  <si>
    <t>丙</t>
  </si>
  <si>
    <t>勘察设计企业基本情况</t>
  </si>
  <si>
    <t>北京市</t>
  </si>
  <si>
    <t>天津市</t>
  </si>
  <si>
    <t>河北省</t>
  </si>
  <si>
    <t>山西省</t>
  </si>
  <si>
    <t>黑龙江省</t>
  </si>
  <si>
    <t>广西区</t>
  </si>
  <si>
    <t>香港</t>
  </si>
  <si>
    <t>澳门</t>
  </si>
  <si>
    <t>台湾</t>
  </si>
  <si>
    <t>石家庄市</t>
  </si>
  <si>
    <t>太原市</t>
  </si>
  <si>
    <t>呼和浩特</t>
  </si>
  <si>
    <t>沈阳市</t>
  </si>
  <si>
    <t>长春市</t>
  </si>
  <si>
    <t>哈尔滨市</t>
  </si>
  <si>
    <t>南京市</t>
  </si>
  <si>
    <t>合肥市</t>
  </si>
  <si>
    <t>杭州市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</si>
  <si>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</si>
  <si>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</si>
  <si>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</si>
  <si>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</si>
  <si>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</si>
  <si>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</si>
  <si>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</si>
  <si>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</si>
  <si>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</si>
  <si>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成都市</t>
  </si>
  <si>
    <t>昆明市</t>
  </si>
  <si>
    <t>贵阳市</t>
  </si>
  <si>
    <t>拉萨市</t>
  </si>
  <si>
    <t>西安市</t>
  </si>
  <si>
    <t>兰州市</t>
  </si>
  <si>
    <t>西宁市</t>
  </si>
  <si>
    <t>银川市</t>
  </si>
  <si>
    <t>乌鲁木齐市</t>
  </si>
  <si>
    <t>邯郸市</t>
  </si>
  <si>
    <t>大同市</t>
  </si>
  <si>
    <t>包头市</t>
  </si>
  <si>
    <t>大连市</t>
  </si>
  <si>
    <t>吉林市</t>
  </si>
  <si>
    <t>齐齐哈尔市</t>
  </si>
  <si>
    <t>无锡市</t>
  </si>
  <si>
    <t>芜湖市</t>
  </si>
  <si>
    <t>宁波市</t>
  </si>
  <si>
    <t>厦门市</t>
  </si>
  <si>
    <t>九江市</t>
  </si>
  <si>
    <t>青岛市</t>
  </si>
  <si>
    <t>开封市</t>
  </si>
  <si>
    <t>随州市</t>
  </si>
  <si>
    <t>株洲市</t>
  </si>
  <si>
    <t>深圳市</t>
  </si>
  <si>
    <t>柳州市</t>
  </si>
  <si>
    <t>三亚市</t>
  </si>
  <si>
    <t>自贡市</t>
  </si>
  <si>
    <t>昭通地区</t>
  </si>
  <si>
    <t>遵义市</t>
  </si>
  <si>
    <t>昌都地区</t>
  </si>
  <si>
    <t>宝鸡市</t>
  </si>
  <si>
    <t>白银市</t>
  </si>
  <si>
    <t>海东地区</t>
  </si>
  <si>
    <t>石嘴山市</t>
  </si>
  <si>
    <t>石河子市</t>
  </si>
  <si>
    <t>秦皇岛市</t>
  </si>
  <si>
    <t>阳泉市</t>
  </si>
  <si>
    <t>乌海市</t>
  </si>
  <si>
    <t>鞍山市</t>
  </si>
  <si>
    <t>四平市</t>
  </si>
  <si>
    <t>佳木斯市</t>
  </si>
  <si>
    <t>徐州市</t>
  </si>
  <si>
    <t>蚌埠市</t>
  </si>
  <si>
    <t>温州市</t>
  </si>
  <si>
    <t>漳州市</t>
  </si>
  <si>
    <t>上饶市</t>
  </si>
  <si>
    <t>烟台市</t>
  </si>
  <si>
    <t>洛阳市</t>
  </si>
  <si>
    <t>黄岗市</t>
  </si>
  <si>
    <t>湘潭市</t>
  </si>
  <si>
    <t>珠海市</t>
  </si>
  <si>
    <t>桂林市</t>
  </si>
  <si>
    <t>琼山市</t>
  </si>
  <si>
    <t>攀枝花</t>
  </si>
  <si>
    <t>曲靖市</t>
  </si>
  <si>
    <t>安顺市</t>
  </si>
  <si>
    <t>山南地区</t>
  </si>
  <si>
    <t>咸阳市</t>
  </si>
  <si>
    <t>嘉峪关市</t>
  </si>
  <si>
    <t>海西蒙古族藏族自治州</t>
  </si>
  <si>
    <t>吴忠市</t>
  </si>
  <si>
    <t>克拉玛依市</t>
  </si>
  <si>
    <t>邢台市</t>
  </si>
  <si>
    <t>长治市</t>
  </si>
  <si>
    <t>赤峰市</t>
  </si>
  <si>
    <t>抚顺市</t>
  </si>
  <si>
    <t>辽源市</t>
  </si>
  <si>
    <t>牡丹江市</t>
  </si>
  <si>
    <t>常州市</t>
  </si>
  <si>
    <t>马鞍山市</t>
  </si>
  <si>
    <t>绍兴市</t>
  </si>
  <si>
    <t>泉州市</t>
  </si>
  <si>
    <t>抚州市</t>
  </si>
  <si>
    <t>威海市</t>
  </si>
  <si>
    <t>新乡市</t>
  </si>
  <si>
    <t>咸宁市</t>
  </si>
  <si>
    <t>衡阳市</t>
  </si>
  <si>
    <t>汕头市</t>
  </si>
  <si>
    <t>梧州市</t>
  </si>
  <si>
    <t>文昌市</t>
  </si>
  <si>
    <t>德阳市</t>
  </si>
  <si>
    <t>玉溪市</t>
  </si>
  <si>
    <t>黔南布依族苗族自治州</t>
  </si>
  <si>
    <t>日喀则地区</t>
  </si>
  <si>
    <t>渭南市</t>
  </si>
  <si>
    <t>天水市</t>
  </si>
  <si>
    <t>海南藏族自治州</t>
  </si>
  <si>
    <t>固原地区</t>
  </si>
  <si>
    <t>昌吉回族自治州</t>
  </si>
  <si>
    <t>保定市</t>
  </si>
  <si>
    <t>晋城市</t>
  </si>
  <si>
    <t>通辽市</t>
  </si>
  <si>
    <t>本溪市</t>
  </si>
  <si>
    <t>通化市</t>
  </si>
  <si>
    <t>大庆市</t>
  </si>
  <si>
    <t>苏州市</t>
  </si>
  <si>
    <t>安庆市</t>
  </si>
  <si>
    <t>嘉兴市</t>
  </si>
  <si>
    <t>莆田市</t>
  </si>
  <si>
    <t>宜春市</t>
  </si>
  <si>
    <t>淄博市</t>
  </si>
  <si>
    <t>平顶山市</t>
  </si>
  <si>
    <t>鄂州市</t>
  </si>
  <si>
    <t>郴州市</t>
  </si>
  <si>
    <t>韶关市</t>
  </si>
  <si>
    <t>北海市</t>
  </si>
  <si>
    <t>琼海市</t>
  </si>
  <si>
    <t>绵阳市</t>
  </si>
  <si>
    <t>思茅地区</t>
  </si>
  <si>
    <t>黔东南苗族侗族自治州</t>
  </si>
  <si>
    <t>那曲地区</t>
  </si>
  <si>
    <t>汉中市</t>
  </si>
  <si>
    <t>金昌市</t>
  </si>
  <si>
    <t>海北藏族自治州</t>
  </si>
  <si>
    <t>伊犁哈萨克自治州</t>
  </si>
  <si>
    <t>衡水市</t>
  </si>
  <si>
    <t>朔州市</t>
  </si>
  <si>
    <t>呼伦贝尔市</t>
  </si>
  <si>
    <t>丹东市</t>
  </si>
  <si>
    <t>白山市</t>
  </si>
  <si>
    <t>鸡西市</t>
  </si>
  <si>
    <t>南通市</t>
  </si>
  <si>
    <t>阜阳市</t>
  </si>
  <si>
    <t>湖州市</t>
  </si>
  <si>
    <t>宁德市</t>
  </si>
  <si>
    <t>吉安市</t>
  </si>
  <si>
    <t>东营市</t>
  </si>
  <si>
    <t>安阳市</t>
  </si>
  <si>
    <t>黄石市</t>
  </si>
  <si>
    <t>永州市</t>
  </si>
  <si>
    <t>河源市</t>
  </si>
  <si>
    <t>防城港市</t>
  </si>
  <si>
    <t>儋州市</t>
  </si>
  <si>
    <t>广元市</t>
  </si>
  <si>
    <t>临沧地区</t>
  </si>
  <si>
    <t>铜仁地区</t>
  </si>
  <si>
    <t>阿里地区</t>
  </si>
  <si>
    <t>延安市</t>
  </si>
  <si>
    <t>平凉地区</t>
  </si>
  <si>
    <t>黄南藏族自治州</t>
  </si>
  <si>
    <t>塔城地区</t>
  </si>
  <si>
    <t>沧州市</t>
  </si>
  <si>
    <t>晋中市</t>
  </si>
  <si>
    <t>兴安盟</t>
  </si>
  <si>
    <t>锦州市</t>
  </si>
  <si>
    <t>松原市</t>
  </si>
  <si>
    <t>鹤岗市</t>
  </si>
  <si>
    <t>连云港市</t>
  </si>
  <si>
    <t>铜陵市</t>
  </si>
  <si>
    <t>金华市</t>
  </si>
  <si>
    <t>南平市</t>
  </si>
  <si>
    <t>赣州市</t>
  </si>
  <si>
    <t>聊城市</t>
  </si>
  <si>
    <t>焦作市</t>
  </si>
  <si>
    <t>荆州市</t>
  </si>
  <si>
    <t>岳阳市</t>
  </si>
  <si>
    <t>梅州市</t>
  </si>
  <si>
    <t>钦州市</t>
  </si>
  <si>
    <t>万宁市</t>
  </si>
  <si>
    <t>泸州市</t>
  </si>
  <si>
    <t>保山地区</t>
  </si>
  <si>
    <t>毕节地区</t>
  </si>
  <si>
    <t>林芝地区</t>
  </si>
  <si>
    <t>铜川市</t>
  </si>
  <si>
    <t>临夏回族自治州</t>
  </si>
  <si>
    <t>果洛藏族自治州</t>
  </si>
  <si>
    <t>阿勒泰地区</t>
  </si>
  <si>
    <t>唐山市</t>
  </si>
  <si>
    <t>忻州市</t>
  </si>
  <si>
    <t>锡林郭勒盟</t>
  </si>
  <si>
    <t>营口市</t>
  </si>
  <si>
    <t>白城市</t>
  </si>
  <si>
    <t>双鸭山市</t>
  </si>
  <si>
    <t>淮安市</t>
  </si>
  <si>
    <t>黄山市</t>
  </si>
  <si>
    <t>衢州市</t>
  </si>
  <si>
    <t>三明市</t>
  </si>
  <si>
    <t>景德镇市</t>
  </si>
  <si>
    <t>泰安市</t>
  </si>
  <si>
    <t>濮阳市</t>
  </si>
  <si>
    <t>仙桃市</t>
  </si>
  <si>
    <t>益阳市</t>
  </si>
  <si>
    <t>惠州市</t>
  </si>
  <si>
    <t>贵港市</t>
  </si>
  <si>
    <t>五指山市</t>
  </si>
  <si>
    <t>内江市</t>
  </si>
  <si>
    <t>丽江地区</t>
  </si>
  <si>
    <t>六盘水市</t>
  </si>
  <si>
    <t>榆林市</t>
  </si>
  <si>
    <t>甘南藏族自治州</t>
  </si>
  <si>
    <t>玉树藏族自治州</t>
  </si>
  <si>
    <t>博尔塔拉蒙古自治州</t>
  </si>
  <si>
    <t>承德市</t>
  </si>
  <si>
    <t>临汾市</t>
  </si>
  <si>
    <t>乌兰察布盟</t>
  </si>
  <si>
    <t>阜新市</t>
  </si>
  <si>
    <t>延边朝鲜族自治州</t>
  </si>
  <si>
    <t>伊春市</t>
  </si>
  <si>
    <t>盐城市</t>
  </si>
  <si>
    <t>淮南市</t>
  </si>
  <si>
    <t>舟山市</t>
  </si>
  <si>
    <t>龙岩市</t>
  </si>
  <si>
    <t>萍乡市</t>
  </si>
  <si>
    <t>临沂市</t>
  </si>
  <si>
    <t>南阳市</t>
  </si>
  <si>
    <t>天门市</t>
  </si>
  <si>
    <t>常德市</t>
  </si>
  <si>
    <t>汕尾市</t>
  </si>
  <si>
    <t>玉林市</t>
  </si>
  <si>
    <t>东方市</t>
  </si>
  <si>
    <t>乐山市</t>
  </si>
  <si>
    <t>文山壮族苗族自治州</t>
  </si>
  <si>
    <t>黔西南布依族苗族自治州</t>
  </si>
  <si>
    <t>安康市</t>
  </si>
  <si>
    <t>酒泉地区</t>
  </si>
  <si>
    <t>格尔木市</t>
  </si>
  <si>
    <t>吐鲁番地区</t>
  </si>
  <si>
    <t>张家口市</t>
  </si>
  <si>
    <t>运城市</t>
  </si>
  <si>
    <t>巴彦淖尔盟</t>
  </si>
  <si>
    <t>辽阳市</t>
  </si>
  <si>
    <t>七台河市</t>
  </si>
  <si>
    <t>扬州市</t>
  </si>
  <si>
    <t>淮北市</t>
  </si>
  <si>
    <t>台州市</t>
  </si>
  <si>
    <t>新余市</t>
  </si>
  <si>
    <t>德州市</t>
  </si>
  <si>
    <t>三门峡市</t>
  </si>
  <si>
    <t>荆门市</t>
  </si>
  <si>
    <t>娄底市</t>
  </si>
  <si>
    <t>东莞市</t>
  </si>
  <si>
    <t>南宁地区</t>
  </si>
  <si>
    <t>定安县</t>
  </si>
  <si>
    <t>遂宁市</t>
  </si>
  <si>
    <t>红河哈尼族彝族自治州</t>
  </si>
  <si>
    <t>商洛市</t>
  </si>
  <si>
    <t>武威市</t>
  </si>
  <si>
    <t>哈密地区</t>
  </si>
  <si>
    <t>廊坊市</t>
  </si>
  <si>
    <t>吕梁地区</t>
  </si>
  <si>
    <t>鄂尔多斯市</t>
  </si>
  <si>
    <t>铁岭市</t>
  </si>
  <si>
    <t>黑河市</t>
  </si>
  <si>
    <t>镇江市</t>
  </si>
  <si>
    <t>滁州市</t>
  </si>
  <si>
    <t>丽水市</t>
  </si>
  <si>
    <t>鹰潭市</t>
  </si>
  <si>
    <t>济宁市</t>
  </si>
  <si>
    <t>许昌市</t>
  </si>
  <si>
    <t>宜昌市</t>
  </si>
  <si>
    <t>怀化市</t>
  </si>
  <si>
    <t>中山市</t>
  </si>
  <si>
    <t>柳州地区</t>
  </si>
  <si>
    <t>屯昌县</t>
  </si>
  <si>
    <t>南充市</t>
  </si>
  <si>
    <t>西双版纳傣族自治州</t>
  </si>
  <si>
    <t>杨凌示范区</t>
  </si>
  <si>
    <t>庆阳地区</t>
  </si>
  <si>
    <t>和田地区</t>
  </si>
  <si>
    <t>阿拉善盟</t>
  </si>
  <si>
    <t>朝阳市</t>
  </si>
  <si>
    <t>绥化市</t>
  </si>
  <si>
    <t>泰州市</t>
  </si>
  <si>
    <t>宿州市</t>
  </si>
  <si>
    <t>潍坊市</t>
  </si>
  <si>
    <t>漯河市</t>
  </si>
  <si>
    <t>襄樊市</t>
  </si>
  <si>
    <t>邵阳市</t>
  </si>
  <si>
    <t>江门市</t>
  </si>
  <si>
    <t>贺州地区</t>
  </si>
  <si>
    <t>澄迈县</t>
  </si>
  <si>
    <t>宜宾市</t>
  </si>
  <si>
    <t>楚雄彝族自治州</t>
  </si>
  <si>
    <t>张掖地区</t>
  </si>
  <si>
    <t>阿苏地区</t>
  </si>
  <si>
    <t>盘锦市</t>
  </si>
  <si>
    <t>大兴安岭地区</t>
  </si>
  <si>
    <t>宿迁市</t>
  </si>
  <si>
    <t>日照市</t>
  </si>
  <si>
    <t>鹤壁市</t>
  </si>
  <si>
    <t>十堰市</t>
  </si>
  <si>
    <t>张家界</t>
  </si>
  <si>
    <t>佛山市</t>
  </si>
  <si>
    <t>百色市</t>
  </si>
  <si>
    <t>临高县</t>
  </si>
  <si>
    <t>雅安市</t>
  </si>
  <si>
    <t>大理白族自治州</t>
  </si>
  <si>
    <t>定西地区</t>
  </si>
  <si>
    <t>喀什地区</t>
  </si>
  <si>
    <t>葫芦岛市</t>
  </si>
  <si>
    <t>池州市</t>
  </si>
  <si>
    <t>枣庄市</t>
  </si>
  <si>
    <t>信阳市</t>
  </si>
  <si>
    <t>神农架林区</t>
  </si>
  <si>
    <t>湘西土家族苗族自治州</t>
  </si>
  <si>
    <t>阳江市</t>
  </si>
  <si>
    <t>河池市</t>
  </si>
  <si>
    <t>保亭黎族苗族自治县</t>
  </si>
  <si>
    <t>达州市</t>
  </si>
  <si>
    <t>德宏傣族景颇族自治州</t>
  </si>
  <si>
    <t>陇南地区</t>
  </si>
  <si>
    <t>克孜勒苏柯尔克孜自治州</t>
  </si>
  <si>
    <t>六安市</t>
  </si>
  <si>
    <t>莱芜市</t>
  </si>
  <si>
    <t>商丘市</t>
  </si>
  <si>
    <t>恩施市</t>
  </si>
  <si>
    <t>湛江市</t>
  </si>
  <si>
    <t>陵水黎族自治县</t>
  </si>
  <si>
    <t>广安市</t>
  </si>
  <si>
    <t>怒江傈僳族自治州</t>
  </si>
  <si>
    <t>巴音郭楞蒙古自治州</t>
  </si>
  <si>
    <t>宣城市</t>
  </si>
  <si>
    <t>滨州市</t>
  </si>
  <si>
    <t>周口市</t>
  </si>
  <si>
    <t>潜江市</t>
  </si>
  <si>
    <t>茂名市</t>
  </si>
  <si>
    <t>乐东黎族自治县</t>
  </si>
  <si>
    <t>巴中市</t>
  </si>
  <si>
    <t>迪庆藏族自治州</t>
  </si>
  <si>
    <t>毫州市</t>
  </si>
  <si>
    <t>菏泽市</t>
  </si>
  <si>
    <t>驻马店市</t>
  </si>
  <si>
    <t>孝感市</t>
  </si>
  <si>
    <t>肇庆市</t>
  </si>
  <si>
    <t>昌江黎族自治县</t>
  </si>
  <si>
    <t>眉山市</t>
  </si>
  <si>
    <t>济源市</t>
  </si>
  <si>
    <t>清远市</t>
  </si>
  <si>
    <t>白沙黎族自治县</t>
  </si>
  <si>
    <t>资阳市</t>
  </si>
  <si>
    <t>潮州市</t>
  </si>
  <si>
    <t>琼中黎族苗族自治县</t>
  </si>
  <si>
    <t>甘孜藏族自治州</t>
  </si>
  <si>
    <t>揭阳市</t>
  </si>
  <si>
    <t>西沙群岛</t>
  </si>
  <si>
    <t>阿坝藏族羌族自治州</t>
  </si>
  <si>
    <t>云浮市</t>
  </si>
  <si>
    <t>南沙群岛</t>
  </si>
  <si>
    <t>凉山彝族自治州</t>
  </si>
  <si>
    <t>顺德市</t>
  </si>
  <si>
    <t>中沙群岛的岛礁及其海域</t>
  </si>
  <si>
    <t>南海市</t>
  </si>
  <si>
    <t>所属省份名称</t>
  </si>
  <si>
    <t>所在城市与代码</t>
  </si>
  <si>
    <t>所在城市</t>
  </si>
  <si>
    <t>阿克苏地区</t>
  </si>
  <si>
    <t>黄冈市</t>
  </si>
  <si>
    <t>城市规划</t>
  </si>
  <si>
    <t>工程勘察</t>
  </si>
  <si>
    <t>工程设计</t>
  </si>
  <si>
    <t>设计施工一体化</t>
  </si>
  <si>
    <t>工程咨询</t>
  </si>
  <si>
    <t>工程监理</t>
  </si>
  <si>
    <t>对外经济合作</t>
  </si>
  <si>
    <t>工程总承包</t>
  </si>
  <si>
    <t>建筑施工</t>
  </si>
  <si>
    <t>其他证书</t>
  </si>
  <si>
    <t>勘察综合类</t>
  </si>
  <si>
    <t>勘察专业类</t>
  </si>
  <si>
    <t>勘察劳务类</t>
  </si>
  <si>
    <t>工程设计综合资质</t>
  </si>
  <si>
    <t>煤炭</t>
  </si>
  <si>
    <t>化工石化医药</t>
  </si>
  <si>
    <t>石油天然气（海洋石油）</t>
  </si>
  <si>
    <t>电力</t>
  </si>
  <si>
    <t>冶金</t>
  </si>
  <si>
    <t>军工</t>
  </si>
  <si>
    <t>机械</t>
  </si>
  <si>
    <t>商物粮</t>
  </si>
  <si>
    <t>核工业</t>
  </si>
  <si>
    <t>电子通信广电</t>
  </si>
  <si>
    <t>轻纺</t>
  </si>
  <si>
    <t>建材</t>
  </si>
  <si>
    <t>铁道</t>
  </si>
  <si>
    <t>公路</t>
  </si>
  <si>
    <t>水运</t>
  </si>
  <si>
    <t>民航</t>
  </si>
  <si>
    <t>市政</t>
  </si>
  <si>
    <t>海洋</t>
  </si>
  <si>
    <t>水利</t>
  </si>
  <si>
    <t>农林</t>
  </si>
  <si>
    <t>建筑</t>
  </si>
  <si>
    <t>建筑工程设计事务所</t>
  </si>
  <si>
    <t>结构工程设计事务所</t>
  </si>
  <si>
    <t>机电工程设计事务所</t>
  </si>
  <si>
    <t>建筑装饰工程设计</t>
  </si>
  <si>
    <t>环境工程设计</t>
  </si>
  <si>
    <t>建筑智能化系统设计</t>
  </si>
  <si>
    <t>消防设施工程设计</t>
  </si>
  <si>
    <t>建筑幕墙工程设计</t>
  </si>
  <si>
    <t>轻型钢结构工程设计</t>
  </si>
  <si>
    <t>照明工程设计</t>
  </si>
  <si>
    <t>风景园林工程设计</t>
  </si>
  <si>
    <t>建筑智能化工程设计与施工</t>
  </si>
  <si>
    <t>消防设施工程设计与施工</t>
  </si>
  <si>
    <t>建筑装饰装修工程设计与施工</t>
  </si>
  <si>
    <t>建筑幕墙工程设计与施工</t>
  </si>
  <si>
    <t>黑龙江省</t>
  </si>
  <si>
    <t>广西区</t>
  </si>
  <si>
    <t>国务院有关部门所属企业（暂未脱钩）</t>
  </si>
  <si>
    <t>总后营房部管理单位</t>
  </si>
  <si>
    <t>甲级</t>
  </si>
  <si>
    <t>乙级</t>
  </si>
  <si>
    <t>丙级</t>
  </si>
  <si>
    <t>丁级</t>
  </si>
  <si>
    <t>无级别</t>
  </si>
  <si>
    <t>一级</t>
  </si>
  <si>
    <t>二级</t>
  </si>
  <si>
    <t>三级</t>
  </si>
  <si>
    <t>城市规划</t>
  </si>
  <si>
    <t>勘察综合类</t>
  </si>
  <si>
    <t>勘察专业类</t>
  </si>
  <si>
    <t>勘察劳务类</t>
  </si>
  <si>
    <t>工程设计综合资质</t>
  </si>
  <si>
    <t>煤炭</t>
  </si>
  <si>
    <t>化工石化医药</t>
  </si>
  <si>
    <t>石油天然气（海洋石油）</t>
  </si>
  <si>
    <t>电力</t>
  </si>
  <si>
    <t>冶金</t>
  </si>
  <si>
    <t>军工</t>
  </si>
  <si>
    <t>机械</t>
  </si>
  <si>
    <t>商物粮</t>
  </si>
  <si>
    <t>核工业</t>
  </si>
  <si>
    <t>电子通信广电</t>
  </si>
  <si>
    <t>轻纺</t>
  </si>
  <si>
    <t>建材</t>
  </si>
  <si>
    <t>铁道</t>
  </si>
  <si>
    <t>公路</t>
  </si>
  <si>
    <t>水运</t>
  </si>
  <si>
    <t>民航</t>
  </si>
  <si>
    <t>市政</t>
  </si>
  <si>
    <t>海洋</t>
  </si>
  <si>
    <t>水利</t>
  </si>
  <si>
    <t>农林</t>
  </si>
  <si>
    <t>建筑</t>
  </si>
  <si>
    <t>建筑工程设计事务所</t>
  </si>
  <si>
    <t>结构工程设计事务所</t>
  </si>
  <si>
    <t>机电工程设计事务所</t>
  </si>
  <si>
    <t>建筑装饰工程设计</t>
  </si>
  <si>
    <t>环境工程设计</t>
  </si>
  <si>
    <t>建筑智能化系统设计</t>
  </si>
  <si>
    <t>消防设施工程设计</t>
  </si>
  <si>
    <t>建筑幕墙工程设计</t>
  </si>
  <si>
    <t>轻型钢结构工程设计</t>
  </si>
  <si>
    <t>照明工程设计</t>
  </si>
  <si>
    <t>风景园林工程设计</t>
  </si>
  <si>
    <t>建筑智能化工程设计与施工</t>
  </si>
  <si>
    <t>消防设施工程设计与施工</t>
  </si>
  <si>
    <t>建筑装饰装修工程设计与施工</t>
  </si>
  <si>
    <t>建筑幕墙工程设计与施工</t>
  </si>
  <si>
    <t>工程咨询</t>
  </si>
  <si>
    <t>工程监理</t>
  </si>
  <si>
    <t>对外经济合作</t>
  </si>
  <si>
    <t>工程总承包</t>
  </si>
  <si>
    <t>项目管理</t>
  </si>
  <si>
    <t>建筑施工（综合）</t>
  </si>
  <si>
    <t>施工总承包</t>
  </si>
  <si>
    <t>施工专业承包</t>
  </si>
  <si>
    <t>施工劳务分包</t>
  </si>
  <si>
    <t>崇左市</t>
  </si>
  <si>
    <t>来宾市</t>
  </si>
  <si>
    <t>贺州市</t>
  </si>
  <si>
    <t>一、期末从业人员合计</t>
  </si>
  <si>
    <t>人</t>
  </si>
  <si>
    <t>01</t>
  </si>
  <si>
    <t>—</t>
  </si>
  <si>
    <t>二、工程勘察完成合同额合计</t>
  </si>
  <si>
    <t>万元</t>
  </si>
  <si>
    <t>02</t>
  </si>
  <si>
    <t>三、工程设计完成合同额合计</t>
  </si>
  <si>
    <t>03</t>
  </si>
  <si>
    <t>四、工程技术管理服务完成合同额合计</t>
  </si>
  <si>
    <t>04</t>
  </si>
  <si>
    <t>五、工程承包完成合同额合计</t>
  </si>
  <si>
    <t>05</t>
  </si>
  <si>
    <t>六、境外工程完成合同额合计</t>
  </si>
  <si>
    <t>06</t>
  </si>
  <si>
    <t>七、营业收入合计</t>
  </si>
  <si>
    <t>07</t>
  </si>
  <si>
    <t>制表机关：住房和城乡建设部</t>
  </si>
  <si>
    <t>批准机关：国家统计局</t>
  </si>
  <si>
    <r>
      <t>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号：建勘设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表</t>
    </r>
  </si>
  <si>
    <t>有效期至：2013年12月</t>
  </si>
  <si>
    <t>有效期至：2013年12月</t>
  </si>
  <si>
    <t>批准文号：国统制[2011]112号</t>
  </si>
  <si>
    <t>批准文号：国统制[2011]112号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</si>
</sst>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yyyy&quot;年&quot;mm&quot;月&quot;dd&quot;日&quot;"/>
    <numFmt numFmtId="180" formatCode="yyyy/m/d;@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18"/>
      <name val="宋体"/>
      <family val="0"/>
    </font>
    <font>
      <sz val="9"/>
      <name val="宋体"/>
      <family val="0"/>
    </font>
    <font>
      <sz val="11"/>
      <color indexed="18"/>
      <name val="宋体"/>
      <family val="0"/>
    </font>
    <font>
      <b/>
      <sz val="16"/>
      <color indexed="18"/>
      <name val="宋体"/>
      <family val="0"/>
    </font>
    <font>
      <sz val="10"/>
      <color indexed="10"/>
      <name val="宋体"/>
      <family val="0"/>
    </font>
    <font>
      <sz val="10"/>
      <color indexed="18"/>
      <name val="宋体"/>
      <family val="0"/>
    </font>
    <font>
      <b/>
      <sz val="12"/>
      <color indexed="18"/>
      <name val="宋体"/>
      <family val="0"/>
    </font>
    <font>
      <u val="single"/>
      <sz val="11"/>
      <color indexed="12"/>
      <name val="宋体"/>
      <family val="0"/>
    </font>
    <font>
      <b/>
      <sz val="10"/>
      <color indexed="18"/>
      <name val="宋体"/>
      <family val="0"/>
    </font>
    <font>
      <sz val="9"/>
      <color indexed="18"/>
      <name val="宋体"/>
      <family val="0"/>
    </font>
    <font>
      <sz val="9"/>
      <color indexed="8"/>
      <name val="宋体"/>
      <family val="0"/>
    </font>
    <font>
      <b/>
      <sz val="9"/>
      <color indexed="1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10"/>
      <name val="宋体"/>
      <family val="0"/>
    </font>
    <font>
      <u val="single"/>
      <sz val="10.5"/>
      <name val="宋体"/>
      <family val="0"/>
    </font>
    <font>
      <b/>
      <sz val="12"/>
      <name val="宋体"/>
      <family val="0"/>
    </font>
    <font>
      <b/>
      <sz val="11"/>
      <color indexed="18"/>
      <name val="宋体"/>
      <family val="0"/>
    </font>
    <font>
      <b/>
      <sz val="9"/>
      <color indexed="8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2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vertical="center" readingOrder="1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 wrapText="1" readingOrder="1"/>
    </xf>
    <xf numFmtId="49" fontId="7" fillId="34" borderId="16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vertical="center" wrapText="1" readingOrder="1"/>
    </xf>
    <xf numFmtId="49" fontId="7" fillId="0" borderId="18" xfId="0" applyNumberFormat="1" applyFont="1" applyBorder="1" applyAlignment="1">
      <alignment vertical="center" readingOrder="1"/>
    </xf>
    <xf numFmtId="0" fontId="7" fillId="34" borderId="18" xfId="0" applyFont="1" applyFill="1" applyBorder="1" applyAlignment="1">
      <alignment vertical="center"/>
    </xf>
    <xf numFmtId="0" fontId="7" fillId="0" borderId="18" xfId="0" applyFont="1" applyBorder="1" applyAlignment="1" quotePrefix="1">
      <alignment horizontal="left" vertical="center"/>
    </xf>
    <xf numFmtId="0" fontId="7" fillId="0" borderId="18" xfId="0" applyFont="1" applyBorder="1" applyAlignment="1">
      <alignment vertical="center" wrapText="1"/>
    </xf>
    <xf numFmtId="49" fontId="7" fillId="34" borderId="18" xfId="0" applyNumberFormat="1" applyFont="1" applyFill="1" applyBorder="1" applyAlignment="1" quotePrefix="1">
      <alignment vertical="center"/>
    </xf>
    <xf numFmtId="49" fontId="7" fillId="0" borderId="18" xfId="0" applyNumberFormat="1" applyFont="1" applyBorder="1" applyAlignment="1" quotePrefix="1">
      <alignment vertical="center"/>
    </xf>
    <xf numFmtId="0" fontId="9" fillId="34" borderId="18" xfId="40" applyFont="1" applyFill="1" applyBorder="1" applyAlignment="1" applyProtection="1">
      <alignment vertical="center"/>
      <protection/>
    </xf>
    <xf numFmtId="0" fontId="9" fillId="0" borderId="18" xfId="40" applyFont="1" applyBorder="1" applyAlignment="1" applyProtection="1">
      <alignment vertical="center"/>
      <protection/>
    </xf>
    <xf numFmtId="0" fontId="7" fillId="0" borderId="18" xfId="0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9" fontId="7" fillId="34" borderId="19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49" fontId="7" fillId="34" borderId="2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37" borderId="33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0" fontId="11" fillId="0" borderId="32" xfId="0" applyFont="1" applyBorder="1" applyAlignment="1">
      <alignment horizontal="center" vertical="top"/>
    </xf>
    <xf numFmtId="0" fontId="11" fillId="0" borderId="32" xfId="0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49" fontId="11" fillId="0" borderId="32" xfId="0" applyNumberFormat="1" applyFont="1" applyBorder="1" applyAlignment="1">
      <alignment horizontal="center" vertical="top"/>
    </xf>
    <xf numFmtId="0" fontId="4" fillId="0" borderId="33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37" borderId="37" xfId="0" applyFont="1" applyFill="1" applyBorder="1" applyAlignment="1">
      <alignment horizontal="left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49" fontId="11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49" fontId="11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49" fontId="11" fillId="0" borderId="0" xfId="0" applyNumberFormat="1" applyFont="1" applyBorder="1" applyAlignment="1">
      <alignment horizontal="justify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justify" vertical="center"/>
    </xf>
    <xf numFmtId="0" fontId="11" fillId="0" borderId="40" xfId="0" applyFont="1" applyBorder="1" applyAlignment="1">
      <alignment horizontal="center" vertical="center"/>
    </xf>
    <xf numFmtId="0" fontId="11" fillId="37" borderId="41" xfId="0" applyFont="1" applyFill="1" applyBorder="1" applyAlignment="1">
      <alignment horizontal="left"/>
    </xf>
    <xf numFmtId="0" fontId="13" fillId="0" borderId="25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1" fillId="37" borderId="16" xfId="0" applyFont="1" applyFill="1" applyBorder="1" applyAlignment="1">
      <alignment horizontal="left"/>
    </xf>
    <xf numFmtId="0" fontId="11" fillId="37" borderId="17" xfId="0" applyFont="1" applyFill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justify"/>
    </xf>
    <xf numFmtId="31" fontId="14" fillId="0" borderId="0" xfId="0" applyNumberFormat="1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3" borderId="14" xfId="0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8" fillId="33" borderId="43" xfId="0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22" fillId="0" borderId="17" xfId="0" applyFont="1" applyBorder="1" applyAlignment="1">
      <alignment vertical="center"/>
    </xf>
    <xf numFmtId="0" fontId="20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49" fontId="7" fillId="34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right" vertical="center"/>
    </xf>
    <xf numFmtId="49" fontId="8" fillId="33" borderId="14" xfId="0" applyNumberFormat="1" applyFont="1" applyFill="1" applyBorder="1" applyAlignment="1">
      <alignment horizontal="center" vertical="center"/>
    </xf>
    <xf numFmtId="178" fontId="7" fillId="36" borderId="17" xfId="0" applyNumberFormat="1" applyFont="1" applyFill="1" applyBorder="1" applyAlignment="1">
      <alignment horizontal="right" vertical="center"/>
    </xf>
    <xf numFmtId="178" fontId="7" fillId="34" borderId="17" xfId="0" applyNumberFormat="1" applyFont="1" applyFill="1" applyBorder="1" applyAlignment="1">
      <alignment horizontal="right" vertical="center" wrapText="1"/>
    </xf>
    <xf numFmtId="178" fontId="7" fillId="34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14" fontId="14" fillId="0" borderId="0" xfId="0" applyNumberFormat="1" applyFont="1" applyAlignment="1">
      <alignment/>
    </xf>
    <xf numFmtId="176" fontId="7" fillId="0" borderId="21" xfId="0" applyNumberFormat="1" applyFont="1" applyBorder="1" applyAlignment="1">
      <alignment horizontal="right" vertical="center"/>
    </xf>
    <xf numFmtId="177" fontId="7" fillId="34" borderId="42" xfId="0" applyNumberFormat="1" applyFont="1" applyFill="1" applyBorder="1" applyAlignment="1">
      <alignment horizontal="right" vertical="center"/>
    </xf>
    <xf numFmtId="49" fontId="7" fillId="34" borderId="18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49" fontId="5" fillId="0" borderId="4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&#24180;&#21208;&#23519;&#35774;&#35745;&#32479;&#35745;&#25253;&#34920;_2009.11.24(&#26816;&#27979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报-建勘设1表"/>
      <sheetName val="年报-建勘设2表"/>
      <sheetName val="年报-建勘设3表"/>
      <sheetName val="年报-建勘设4表"/>
      <sheetName val="年报-建勘设5表"/>
      <sheetName val="字典表"/>
      <sheetName val="Sheet2"/>
      <sheetName val="字典表3所在城市"/>
      <sheetName val="Sheet1"/>
    </sheetNames>
    <sheetDataSet>
      <sheetData sheetId="5">
        <row r="3">
          <cell r="B3" t="str">
            <v>国有企业</v>
          </cell>
          <cell r="E3" t="str">
            <v>城市规划</v>
          </cell>
          <cell r="K3" t="str">
            <v>北京市</v>
          </cell>
          <cell r="N3" t="str">
            <v>甲级</v>
          </cell>
          <cell r="Q3" t="str">
            <v>人民币</v>
          </cell>
        </row>
        <row r="4">
          <cell r="B4" t="str">
            <v>集体企业</v>
          </cell>
          <cell r="E4" t="str">
            <v>工程勘察</v>
          </cell>
          <cell r="K4" t="str">
            <v>天津市</v>
          </cell>
          <cell r="N4" t="str">
            <v>乙级</v>
          </cell>
          <cell r="Q4" t="str">
            <v>美元</v>
          </cell>
        </row>
        <row r="5">
          <cell r="B5" t="str">
            <v>股份合作企业</v>
          </cell>
          <cell r="E5" t="str">
            <v>工程设计</v>
          </cell>
          <cell r="K5" t="str">
            <v>河北省</v>
          </cell>
          <cell r="N5" t="str">
            <v>丙级</v>
          </cell>
          <cell r="Q5" t="str">
            <v>日元</v>
          </cell>
        </row>
        <row r="6">
          <cell r="B6" t="str">
            <v>国有联营企业</v>
          </cell>
          <cell r="E6" t="str">
            <v>设计施工一体化</v>
          </cell>
          <cell r="K6" t="str">
            <v>山西省</v>
          </cell>
          <cell r="N6" t="str">
            <v>丁级</v>
          </cell>
          <cell r="Q6" t="str">
            <v>欧元</v>
          </cell>
        </row>
        <row r="7">
          <cell r="B7" t="str">
            <v>集体联营企业</v>
          </cell>
          <cell r="E7" t="str">
            <v>工程咨询</v>
          </cell>
          <cell r="K7" t="str">
            <v>内蒙区</v>
          </cell>
          <cell r="N7" t="str">
            <v>无级别</v>
          </cell>
          <cell r="Q7" t="str">
            <v>港元</v>
          </cell>
        </row>
        <row r="8">
          <cell r="B8" t="str">
            <v>国有与集体联营企业</v>
          </cell>
          <cell r="E8" t="str">
            <v>工程监理</v>
          </cell>
          <cell r="K8" t="str">
            <v>辽宁省</v>
          </cell>
          <cell r="N8" t="str">
            <v>一级</v>
          </cell>
        </row>
        <row r="9">
          <cell r="B9" t="str">
            <v>其他联营企业</v>
          </cell>
          <cell r="E9" t="str">
            <v>对外经济合作</v>
          </cell>
          <cell r="K9" t="str">
            <v>吉林省</v>
          </cell>
          <cell r="N9" t="str">
            <v>二级</v>
          </cell>
        </row>
        <row r="10">
          <cell r="B10" t="str">
            <v>国有独资公司</v>
          </cell>
          <cell r="E10" t="str">
            <v>工程总承包</v>
          </cell>
          <cell r="K10" t="str">
            <v>黑龙江省</v>
          </cell>
          <cell r="N10" t="str">
            <v>三级</v>
          </cell>
        </row>
        <row r="11">
          <cell r="B11" t="str">
            <v>其他有限责任公司</v>
          </cell>
          <cell r="E11" t="str">
            <v>建筑施工</v>
          </cell>
          <cell r="K11" t="str">
            <v>上海市</v>
          </cell>
        </row>
        <row r="12">
          <cell r="B12" t="str">
            <v>股份有限公司</v>
          </cell>
          <cell r="E12" t="str">
            <v>其他证书</v>
          </cell>
          <cell r="K12" t="str">
            <v>江苏省</v>
          </cell>
        </row>
        <row r="13">
          <cell r="B13" t="str">
            <v>私营独资企业</v>
          </cell>
          <cell r="K13" t="str">
            <v>浙江省</v>
          </cell>
        </row>
        <row r="14">
          <cell r="B14" t="str">
            <v>私营合伙企业</v>
          </cell>
          <cell r="K14" t="str">
            <v>安徽省</v>
          </cell>
        </row>
        <row r="15">
          <cell r="B15" t="str">
            <v>私营有限责任公司</v>
          </cell>
          <cell r="K15" t="str">
            <v>福建省</v>
          </cell>
        </row>
        <row r="16">
          <cell r="B16" t="str">
            <v>私营股份有限公司</v>
          </cell>
          <cell r="K16" t="str">
            <v>江西省</v>
          </cell>
        </row>
        <row r="17">
          <cell r="B17" t="str">
            <v>其他企业</v>
          </cell>
          <cell r="K17" t="str">
            <v>山东省</v>
          </cell>
        </row>
        <row r="18">
          <cell r="B18" t="str">
            <v>合资经营企业（港或澳、台资）</v>
          </cell>
          <cell r="K18" t="str">
            <v>河南省</v>
          </cell>
        </row>
        <row r="19">
          <cell r="B19" t="str">
            <v>合作经营企业（港或澳、台资）</v>
          </cell>
          <cell r="K19" t="str">
            <v>湖北省</v>
          </cell>
        </row>
        <row r="20">
          <cell r="B20" t="str">
            <v>港、澳、台商独资经营企业</v>
          </cell>
          <cell r="K20" t="str">
            <v>湖南省</v>
          </cell>
        </row>
        <row r="21">
          <cell r="B21" t="str">
            <v>港、澳、台商投资股份有限公司</v>
          </cell>
          <cell r="K21" t="str">
            <v>广东省</v>
          </cell>
        </row>
        <row r="22">
          <cell r="B22" t="str">
            <v>中外合资经营企业</v>
          </cell>
          <cell r="K22" t="str">
            <v>广西区</v>
          </cell>
        </row>
        <row r="23">
          <cell r="B23" t="str">
            <v>中外合作经营企业</v>
          </cell>
          <cell r="K23" t="str">
            <v>海南省</v>
          </cell>
        </row>
        <row r="24">
          <cell r="B24" t="str">
            <v>外资企业</v>
          </cell>
          <cell r="K24" t="str">
            <v>重庆市</v>
          </cell>
        </row>
        <row r="25">
          <cell r="B25" t="str">
            <v>外商投资股份有限公司</v>
          </cell>
          <cell r="K25" t="str">
            <v>四川省</v>
          </cell>
        </row>
        <row r="26">
          <cell r="B26" t="str">
            <v>个体户</v>
          </cell>
          <cell r="K26" t="str">
            <v>贵州省</v>
          </cell>
        </row>
        <row r="27">
          <cell r="B27" t="str">
            <v>个人合伙</v>
          </cell>
          <cell r="K27" t="str">
            <v>云南省</v>
          </cell>
        </row>
        <row r="28">
          <cell r="K28" t="str">
            <v>西藏区</v>
          </cell>
        </row>
        <row r="29">
          <cell r="K29" t="str">
            <v>陕西省</v>
          </cell>
        </row>
        <row r="30">
          <cell r="K30" t="str">
            <v>甘肃省</v>
          </cell>
        </row>
        <row r="31">
          <cell r="K31" t="str">
            <v>青海省</v>
          </cell>
        </row>
        <row r="32">
          <cell r="K32" t="str">
            <v>宁夏区</v>
          </cell>
        </row>
        <row r="33">
          <cell r="K33" t="str">
            <v>新疆区</v>
          </cell>
        </row>
        <row r="34">
          <cell r="K34" t="str">
            <v>国务院有关部门所属企业（暂未脱钩）</v>
          </cell>
        </row>
        <row r="35">
          <cell r="K35" t="str">
            <v>国务院国有资产监督管理委员会隶属企业</v>
          </cell>
        </row>
        <row r="36">
          <cell r="K36" t="str">
            <v>总后营房部管理单位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4.140625" style="39" bestFit="1" customWidth="1"/>
    <col min="2" max="2" width="38.421875" style="1" bestFit="1" customWidth="1"/>
    <col min="3" max="3" width="14.57421875" style="40" customWidth="1"/>
    <col min="4" max="4" width="25.00390625" style="1" bestFit="1" customWidth="1"/>
    <col min="5" max="5" width="15.00390625" style="1" bestFit="1" customWidth="1"/>
    <col min="12" max="16384" width="9.00390625" style="1" customWidth="1"/>
  </cols>
  <sheetData>
    <row r="1" spans="1:5" s="3" customFormat="1" ht="21" thickBot="1">
      <c r="A1" s="159" t="s">
        <v>157</v>
      </c>
      <c r="B1" s="160"/>
      <c r="C1" s="160"/>
      <c r="D1" s="161"/>
      <c r="E1" s="2"/>
    </row>
    <row r="2" spans="3:4" s="107" customFormat="1" ht="13.5">
      <c r="C2" s="108"/>
      <c r="D2" s="108" t="s">
        <v>144</v>
      </c>
    </row>
    <row r="3" spans="3:4" s="107" customFormat="1" ht="12.75">
      <c r="C3" s="108"/>
      <c r="D3" s="108" t="s">
        <v>665</v>
      </c>
    </row>
    <row r="4" spans="3:4" s="107" customFormat="1" ht="12.75">
      <c r="C4" s="108"/>
      <c r="D4" s="108" t="s">
        <v>145</v>
      </c>
    </row>
    <row r="5" spans="3:4" s="107" customFormat="1" ht="12.75">
      <c r="C5" s="108"/>
      <c r="D5" s="108" t="s">
        <v>670</v>
      </c>
    </row>
    <row r="6" spans="1:4" s="107" customFormat="1" ht="12.75">
      <c r="A6" s="108"/>
      <c r="C6" s="108"/>
      <c r="D6" s="109" t="s">
        <v>668</v>
      </c>
    </row>
    <row r="7" spans="1:9" s="107" customFormat="1" ht="21" customHeight="1" thickBot="1">
      <c r="A7" s="111" t="s">
        <v>146</v>
      </c>
      <c r="B7" s="112"/>
      <c r="C7" s="113" t="s">
        <v>147</v>
      </c>
      <c r="D7" s="112"/>
      <c r="E7" s="110"/>
      <c r="F7" s="110"/>
      <c r="G7" s="110"/>
      <c r="H7" s="110"/>
      <c r="I7" s="110"/>
    </row>
    <row r="8" spans="1:4" ht="15" thickBot="1">
      <c r="A8" s="4" t="s">
        <v>0</v>
      </c>
      <c r="B8" s="5" t="s">
        <v>1</v>
      </c>
      <c r="C8" s="5" t="s">
        <v>2</v>
      </c>
      <c r="D8" s="6" t="s">
        <v>3</v>
      </c>
    </row>
    <row r="9" spans="1:5" ht="21.75" customHeight="1">
      <c r="A9" s="7" t="s">
        <v>4</v>
      </c>
      <c r="B9" s="8" t="s">
        <v>5</v>
      </c>
      <c r="C9" s="9"/>
      <c r="D9" s="10"/>
      <c r="E9" s="1" t="s">
        <v>6</v>
      </c>
    </row>
    <row r="10" spans="1:5" ht="21.75" customHeight="1">
      <c r="A10" s="126" t="s">
        <v>7</v>
      </c>
      <c r="B10" s="12" t="s">
        <v>8</v>
      </c>
      <c r="C10" s="13"/>
      <c r="D10" s="14"/>
      <c r="E10" s="1" t="s">
        <v>9</v>
      </c>
    </row>
    <row r="11" spans="1:5" ht="21.75" customHeight="1">
      <c r="A11" s="15" t="s">
        <v>10</v>
      </c>
      <c r="B11" s="16" t="s">
        <v>11</v>
      </c>
      <c r="C11" s="17"/>
      <c r="D11" s="18"/>
      <c r="E11" s="1" t="s">
        <v>9</v>
      </c>
    </row>
    <row r="12" spans="1:5" ht="21.75" customHeight="1">
      <c r="A12" s="11" t="s">
        <v>12</v>
      </c>
      <c r="B12" s="12" t="s">
        <v>13</v>
      </c>
      <c r="C12" s="13"/>
      <c r="D12" s="19"/>
      <c r="E12" s="1" t="s">
        <v>14</v>
      </c>
    </row>
    <row r="13" spans="1:5" ht="21.75" customHeight="1">
      <c r="A13" s="15" t="s">
        <v>15</v>
      </c>
      <c r="B13" s="16" t="s">
        <v>16</v>
      </c>
      <c r="C13" s="17"/>
      <c r="D13" s="20"/>
      <c r="E13" s="1" t="s">
        <v>17</v>
      </c>
    </row>
    <row r="14" spans="1:5" ht="21.75" customHeight="1">
      <c r="A14" s="11" t="s">
        <v>18</v>
      </c>
      <c r="B14" s="12" t="s">
        <v>19</v>
      </c>
      <c r="C14" s="13"/>
      <c r="D14" s="21"/>
      <c r="E14" s="1" t="s">
        <v>20</v>
      </c>
    </row>
    <row r="15" spans="1:5" ht="21.75" customHeight="1">
      <c r="A15" s="15" t="s">
        <v>21</v>
      </c>
      <c r="B15" s="16" t="s">
        <v>22</v>
      </c>
      <c r="C15" s="17"/>
      <c r="D15" s="158"/>
      <c r="E15" s="1" t="s">
        <v>20</v>
      </c>
    </row>
    <row r="16" spans="1:5" ht="21.75" customHeight="1">
      <c r="A16" s="11" t="s">
        <v>23</v>
      </c>
      <c r="B16" s="12" t="s">
        <v>24</v>
      </c>
      <c r="C16" s="13"/>
      <c r="D16" s="22"/>
      <c r="E16" s="1" t="s">
        <v>32</v>
      </c>
    </row>
    <row r="17" spans="1:5" ht="21.75" customHeight="1">
      <c r="A17" s="15" t="s">
        <v>26</v>
      </c>
      <c r="B17" s="16" t="s">
        <v>27</v>
      </c>
      <c r="C17" s="17"/>
      <c r="D17" s="23"/>
      <c r="E17" s="1" t="s">
        <v>25</v>
      </c>
    </row>
    <row r="18" spans="1:5" ht="21.75" customHeight="1">
      <c r="A18" s="11" t="s">
        <v>28</v>
      </c>
      <c r="B18" s="12" t="s">
        <v>29</v>
      </c>
      <c r="C18" s="13"/>
      <c r="D18" s="24"/>
      <c r="E18" s="1" t="s">
        <v>25</v>
      </c>
    </row>
    <row r="19" spans="1:5" ht="21.75" customHeight="1">
      <c r="A19" s="15" t="s">
        <v>30</v>
      </c>
      <c r="B19" s="16" t="s">
        <v>31</v>
      </c>
      <c r="C19" s="17"/>
      <c r="D19" s="25"/>
      <c r="E19" s="1" t="s">
        <v>32</v>
      </c>
    </row>
    <row r="20" spans="1:5" ht="21.75" customHeight="1">
      <c r="A20" s="11" t="s">
        <v>33</v>
      </c>
      <c r="B20" s="12" t="s">
        <v>34</v>
      </c>
      <c r="C20" s="13"/>
      <c r="D20" s="26"/>
      <c r="E20" s="1" t="s">
        <v>32</v>
      </c>
    </row>
    <row r="21" spans="1:5" ht="21.75" customHeight="1">
      <c r="A21" s="15" t="s">
        <v>35</v>
      </c>
      <c r="B21" s="16" t="s">
        <v>36</v>
      </c>
      <c r="C21" s="17"/>
      <c r="D21" s="20"/>
      <c r="E21" s="1" t="s">
        <v>37</v>
      </c>
    </row>
    <row r="22" spans="1:5" ht="21.75" customHeight="1">
      <c r="A22" s="11" t="s">
        <v>38</v>
      </c>
      <c r="B22" s="12" t="s">
        <v>39</v>
      </c>
      <c r="C22" s="13"/>
      <c r="D22" s="27"/>
      <c r="E22" s="1" t="s">
        <v>40</v>
      </c>
    </row>
    <row r="23" spans="1:5" ht="21.75" customHeight="1">
      <c r="A23" s="15" t="s">
        <v>41</v>
      </c>
      <c r="B23" s="16" t="s">
        <v>42</v>
      </c>
      <c r="C23" s="17"/>
      <c r="D23" s="20"/>
      <c r="E23" s="1" t="s">
        <v>40</v>
      </c>
    </row>
    <row r="24" spans="1:5" ht="21.75" customHeight="1">
      <c r="A24" s="11" t="s">
        <v>43</v>
      </c>
      <c r="B24" s="12" t="s">
        <v>44</v>
      </c>
      <c r="C24" s="13"/>
      <c r="D24" s="27"/>
      <c r="E24" s="1" t="s">
        <v>40</v>
      </c>
    </row>
    <row r="25" spans="1:5" ht="21.75" customHeight="1">
      <c r="A25" s="15" t="s">
        <v>45</v>
      </c>
      <c r="B25" s="16" t="s">
        <v>46</v>
      </c>
      <c r="C25" s="17"/>
      <c r="D25" s="20"/>
      <c r="E25" s="1" t="s">
        <v>40</v>
      </c>
    </row>
    <row r="26" spans="1:5" ht="21.75" customHeight="1">
      <c r="A26" s="28" t="s">
        <v>48</v>
      </c>
      <c r="B26" s="29" t="s">
        <v>49</v>
      </c>
      <c r="C26" s="30"/>
      <c r="D26" s="31"/>
      <c r="E26" s="1" t="s">
        <v>9</v>
      </c>
    </row>
    <row r="27" spans="1:5" ht="21.75" customHeight="1">
      <c r="A27" s="32" t="s">
        <v>50</v>
      </c>
      <c r="B27" s="33" t="s">
        <v>51</v>
      </c>
      <c r="C27" s="34"/>
      <c r="D27" s="35"/>
      <c r="E27" s="1" t="s">
        <v>40</v>
      </c>
    </row>
    <row r="28" spans="1:5" ht="21.75" customHeight="1">
      <c r="A28" s="28" t="s">
        <v>52</v>
      </c>
      <c r="B28" s="29" t="s">
        <v>53</v>
      </c>
      <c r="C28" s="30" t="s">
        <v>54</v>
      </c>
      <c r="D28" s="156"/>
      <c r="E28" s="1" t="s">
        <v>55</v>
      </c>
    </row>
    <row r="29" spans="1:5" ht="21.75" customHeight="1" thickBot="1">
      <c r="A29" s="36" t="s">
        <v>56</v>
      </c>
      <c r="B29" s="37" t="s">
        <v>57</v>
      </c>
      <c r="C29" s="38"/>
      <c r="D29" s="157"/>
      <c r="E29" s="1" t="s">
        <v>58</v>
      </c>
    </row>
    <row r="30" spans="1:5" ht="25.5" customHeight="1">
      <c r="A30" s="108" t="s">
        <v>148</v>
      </c>
      <c r="B30" s="107"/>
      <c r="C30" s="107" t="s">
        <v>149</v>
      </c>
      <c r="D30" s="107"/>
      <c r="E30" s="107"/>
    </row>
    <row r="31" spans="1:5" ht="13.5">
      <c r="A31" s="108" t="s">
        <v>150</v>
      </c>
      <c r="B31" s="107"/>
      <c r="C31" s="107" t="s">
        <v>151</v>
      </c>
      <c r="D31" s="155"/>
      <c r="E31" s="107"/>
    </row>
  </sheetData>
  <sheetProtection/>
  <mergeCells count="1">
    <mergeCell ref="A1:D1"/>
  </mergeCells>
  <dataValidations count="23">
    <dataValidation type="list" allowBlank="1" showInputMessage="1" showErrorMessage="1" sqref="D23">
      <formula1>INDIRECT(D22)</formula1>
    </dataValidation>
    <dataValidation type="whole" allowBlank="1" showInputMessage="1" showErrorMessage="1" promptTitle="输入提示：" prompt="有效值：0-999" sqref="D29">
      <formula1>0</formula1>
      <formula2>999</formula2>
    </dataValidation>
    <dataValidation type="decimal" allowBlank="1" showInputMessage="1" showErrorMessage="1" promptTitle="输入提示" prompt="数据有效值：0-9999999.99" sqref="D28">
      <formula1>0</formula1>
      <formula2>9999999.99</formula2>
    </dataValidation>
    <dataValidation type="textLength" operator="lessThanOrEqual" allowBlank="1" showInputMessage="1" showErrorMessage="1" promptTitle="输入提示：" prompt="企业隶属关系选择了：国务院有关部门隶属企业、国务院国有资产管理委员会隶属企业，则需要填写此项。" imeMode="on" sqref="D26">
      <formula1>60</formula1>
    </dataValidation>
    <dataValidation type="textLength" operator="lessThanOrEqual" allowBlank="1" showInputMessage="1" showErrorMessage="1" promptTitle="提示" prompt="输入勘察设计证书编号" errorTitle="提示：" error="输入位数不足或者越界" imeMode="off" sqref="D21">
      <formula1>40</formula1>
    </dataValidation>
    <dataValidation type="textLength" operator="lessThanOrEqual" allowBlank="1" showInputMessage="1" showErrorMessage="1" promptTitle="提示" prompt="输入企业网址" errorTitle="提示：" error="输入位数不足或者越界" imeMode="off" sqref="D20">
      <formula1>50</formula1>
    </dataValidation>
    <dataValidation type="textLength" operator="lessThanOrEqual" allowBlank="1" showInputMessage="1" showErrorMessage="1" promptTitle="提示" prompt="输入企业的电子邮箱名称" errorTitle="提示：" error="输入位数不足或者越界" imeMode="off" sqref="D19">
      <formula1>50</formula1>
    </dataValidation>
    <dataValidation type="textLength" operator="lessThanOrEqual" allowBlank="1" showInputMessage="1" showErrorMessage="1" promptTitle="提示" prompt="输入（城市区号）传真号码" errorTitle="提示：" error="输入位数不足或者越界" imeMode="off" sqref="D18">
      <formula1>30</formula1>
    </dataValidation>
    <dataValidation type="textLength" operator="lessThanOrEqual" allowBlank="1" showInputMessage="1" showErrorMessage="1" promptTitle="提示" prompt="输入（城市区号）电话号码-分机号" errorTitle="提示：" error="输入位数不足或者越界" imeMode="off" sqref="D17">
      <formula1>30</formula1>
    </dataValidation>
    <dataValidation type="textLength" allowBlank="1" showInputMessage="1" showErrorMessage="1" promptTitle="提示：" prompt="要求通讯地址在6至25个汉字范围内" errorTitle="输入文字少于6或者大于25个汉字" imeMode="on" sqref="D16">
      <formula1>6</formula1>
      <formula2>25</formula2>
    </dataValidation>
    <dataValidation type="textLength" operator="equal" allowBlank="1" showInputMessage="1" showErrorMessage="1" promptTitle="提示" prompt="输入六位数字的邮政编码" errorTitle="提示：" error="输入位数不足或者越界" imeMode="off" sqref="D15">
      <formula1>6</formula1>
    </dataValidation>
    <dataValidation type="textLength" operator="equal" allowBlank="1" showInputMessage="1" showErrorMessage="1" promptTitle="提示" prompt="输入六位数字的行政区划代码" errorTitle="提示：" error="输入位数不足或者越界" imeMode="off" sqref="D14">
      <formula1>6</formula1>
    </dataValidation>
    <dataValidation type="textLength" allowBlank="1" showInputMessage="1" showErrorMessage="1" promptTitle="提示：" prompt="要求企业法人曾用名称在6至30个汉字范围内" errorTitle="输入文字少于6或者大于30个汉字" imeMode="on" sqref="D11">
      <formula1>6</formula1>
      <formula2>30</formula2>
    </dataValidation>
    <dataValidation type="textLength" allowBlank="1" showInputMessage="1" showErrorMessage="1" promptTitle="提示：" prompt="要求企业法人名称在6至30个汉字范围内" errorTitle="输入文字少于6或者大于30个汉字" imeMode="on" sqref="D10">
      <formula1>6</formula1>
      <formula2>30</formula2>
    </dataValidation>
    <dataValidation type="textLength" allowBlank="1" showInputMessage="1" showErrorMessage="1" promptTitle="提示：" prompt="要求法定代表人名称在2至12个汉字范围内" errorTitle="输入文字少于2或者大于12个汉字" imeMode="on" sqref="D12">
      <formula1>2</formula1>
      <formula2>12</formula2>
    </dataValidation>
    <dataValidation type="textLength" operator="equal" showInputMessage="1" showErrorMessage="1" promptTitle="输入格式：" prompt="12345678-X" errorTitle="数据位数不足或者越位！！" imeMode="off" sqref="D9">
      <formula1>10</formula1>
    </dataValidation>
    <dataValidation type="list" allowBlank="1" showInputMessage="1" showErrorMessage="1" sqref="D13">
      <formula1>登记注册类型</formula1>
    </dataValidation>
    <dataValidation type="list" allowBlank="1" showInputMessage="1" showErrorMessage="1" promptTitle="输入提示：" prompt="通过下拉菜单进行选择" imeMode="off" sqref="D22">
      <formula1>季报证书分类</formula1>
    </dataValidation>
    <dataValidation type="list" allowBlank="1" showInputMessage="1" showErrorMessage="1" promptTitle="输入提示：" prompt="通过下拉式菜单进行选择" imeMode="off" sqref="D24">
      <formula1>季报资质等级</formula1>
    </dataValidation>
    <dataValidation type="list" allowBlank="1" showInputMessage="1" showErrorMessage="1" promptTitle="输入提示：" prompt="通过下拉式菜单选择" imeMode="off" sqref="D25">
      <formula1>季报企业隶属关系</formula1>
    </dataValidation>
    <dataValidation type="list" allowBlank="1" showInputMessage="1" showErrorMessage="1" promptTitle="输入提示：" prompt="通过下拉式菜单选择" imeMode="off" sqref="D27">
      <formula1>季报币种</formula1>
    </dataValidation>
    <dataValidation type="list" allowBlank="1" showInputMessage="1" showErrorMessage="1" sqref="B7">
      <formula1>所属省份</formula1>
    </dataValidation>
    <dataValidation type="list" allowBlank="1" showInputMessage="1" showErrorMessage="1" sqref="D7">
      <formula1>INDIRECT(B7)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5" sqref="D5:E5"/>
    </sheetView>
  </sheetViews>
  <sheetFormatPr defaultColWidth="9.140625" defaultRowHeight="15"/>
  <cols>
    <col min="1" max="1" width="31.421875" style="0" customWidth="1"/>
    <col min="2" max="2" width="12.140625" style="0" customWidth="1"/>
    <col min="3" max="3" width="10.28125" style="0" bestFit="1" customWidth="1"/>
    <col min="4" max="4" width="14.421875" style="0" customWidth="1"/>
    <col min="5" max="5" width="15.00390625" style="0" bestFit="1" customWidth="1"/>
  </cols>
  <sheetData>
    <row r="1" spans="1:5" ht="20.25">
      <c r="A1" s="164" t="s">
        <v>59</v>
      </c>
      <c r="B1" s="165"/>
      <c r="C1" s="165"/>
      <c r="D1" s="165"/>
      <c r="E1" s="165"/>
    </row>
    <row r="2" spans="3:5" s="107" customFormat="1" ht="13.5" customHeight="1">
      <c r="C2" s="108"/>
      <c r="D2" s="162" t="s">
        <v>667</v>
      </c>
      <c r="E2" s="162"/>
    </row>
    <row r="3" spans="3:5" s="107" customFormat="1" ht="12.75" customHeight="1">
      <c r="C3" s="108"/>
      <c r="D3" s="162" t="s">
        <v>665</v>
      </c>
      <c r="E3" s="162"/>
    </row>
    <row r="4" spans="3:5" s="107" customFormat="1" ht="12.75">
      <c r="C4" s="108"/>
      <c r="D4" s="163" t="s">
        <v>666</v>
      </c>
      <c r="E4" s="163"/>
    </row>
    <row r="5" spans="3:5" s="107" customFormat="1" ht="12.75">
      <c r="C5" s="108"/>
      <c r="D5" s="163" t="s">
        <v>671</v>
      </c>
      <c r="E5" s="163"/>
    </row>
    <row r="6" spans="1:4" s="107" customFormat="1" ht="13.5" thickBot="1">
      <c r="A6" s="108"/>
      <c r="C6" s="108"/>
      <c r="D6" s="109" t="s">
        <v>669</v>
      </c>
    </row>
    <row r="7" spans="1:6" s="42" customFormat="1" ht="14.25">
      <c r="A7" s="124" t="s">
        <v>1</v>
      </c>
      <c r="B7" s="119" t="s">
        <v>2</v>
      </c>
      <c r="C7" s="120" t="s">
        <v>62</v>
      </c>
      <c r="D7" s="119" t="s">
        <v>153</v>
      </c>
      <c r="E7" s="43" t="s">
        <v>152</v>
      </c>
      <c r="F7" s="41"/>
    </row>
    <row r="8" spans="1:6" s="42" customFormat="1" ht="15" thickBot="1">
      <c r="A8" s="125" t="s">
        <v>154</v>
      </c>
      <c r="B8" s="121" t="s">
        <v>155</v>
      </c>
      <c r="C8" s="122" t="s">
        <v>156</v>
      </c>
      <c r="D8" s="121">
        <v>1</v>
      </c>
      <c r="E8" s="123">
        <v>2</v>
      </c>
      <c r="F8" s="41"/>
    </row>
    <row r="9" spans="1:6" ht="24" customHeight="1">
      <c r="A9" s="118" t="s">
        <v>648</v>
      </c>
      <c r="B9" s="115" t="s">
        <v>649</v>
      </c>
      <c r="C9" s="145" t="s">
        <v>650</v>
      </c>
      <c r="D9" s="146"/>
      <c r="E9" s="147" t="s">
        <v>651</v>
      </c>
      <c r="F9" s="1" t="s">
        <v>60</v>
      </c>
    </row>
    <row r="10" spans="1:6" ht="24" customHeight="1">
      <c r="A10" s="44" t="s">
        <v>652</v>
      </c>
      <c r="B10" s="45" t="s">
        <v>653</v>
      </c>
      <c r="C10" s="116" t="s">
        <v>654</v>
      </c>
      <c r="D10" s="148"/>
      <c r="E10" s="148"/>
      <c r="F10" s="1" t="s">
        <v>60</v>
      </c>
    </row>
    <row r="11" spans="1:6" ht="24" customHeight="1">
      <c r="A11" s="16" t="s">
        <v>655</v>
      </c>
      <c r="B11" s="17" t="s">
        <v>653</v>
      </c>
      <c r="C11" s="117" t="s">
        <v>656</v>
      </c>
      <c r="D11" s="149"/>
      <c r="E11" s="149"/>
      <c r="F11" s="1" t="s">
        <v>60</v>
      </c>
    </row>
    <row r="12" spans="1:6" ht="24" customHeight="1">
      <c r="A12" s="44" t="s">
        <v>657</v>
      </c>
      <c r="B12" s="45" t="s">
        <v>653</v>
      </c>
      <c r="C12" s="116" t="s">
        <v>658</v>
      </c>
      <c r="D12" s="148"/>
      <c r="E12" s="148"/>
      <c r="F12" s="1" t="s">
        <v>60</v>
      </c>
    </row>
    <row r="13" spans="1:6" ht="24" customHeight="1">
      <c r="A13" s="16" t="s">
        <v>659</v>
      </c>
      <c r="B13" s="17" t="s">
        <v>653</v>
      </c>
      <c r="C13" s="117" t="s">
        <v>660</v>
      </c>
      <c r="D13" s="150"/>
      <c r="E13" s="150"/>
      <c r="F13" s="1" t="s">
        <v>60</v>
      </c>
    </row>
    <row r="14" spans="1:6" ht="24" customHeight="1">
      <c r="A14" s="44" t="s">
        <v>661</v>
      </c>
      <c r="B14" s="45" t="s">
        <v>653</v>
      </c>
      <c r="C14" s="116" t="s">
        <v>662</v>
      </c>
      <c r="D14" s="148"/>
      <c r="E14" s="148"/>
      <c r="F14" s="1" t="s">
        <v>60</v>
      </c>
    </row>
    <row r="15" spans="1:6" ht="24" customHeight="1">
      <c r="A15" s="16" t="s">
        <v>663</v>
      </c>
      <c r="B15" s="17" t="s">
        <v>653</v>
      </c>
      <c r="C15" s="117" t="s">
        <v>664</v>
      </c>
      <c r="D15" s="150"/>
      <c r="E15" s="150"/>
      <c r="F15" s="1" t="s">
        <v>60</v>
      </c>
    </row>
  </sheetData>
  <sheetProtection/>
  <mergeCells count="5">
    <mergeCell ref="D3:E3"/>
    <mergeCell ref="D4:E4"/>
    <mergeCell ref="D5:E5"/>
    <mergeCell ref="A1:E1"/>
    <mergeCell ref="D2:E2"/>
  </mergeCells>
  <dataValidations count="6">
    <dataValidation type="decimal" allowBlank="1" showInputMessage="1" showErrorMessage="1" promptTitle="输入提示：" prompt="有效值0-1000000" errorTitle="出错提示：" error="数据负值或者越界！" sqref="D15">
      <formula1>0</formula1>
      <formula2>1000000</formula2>
    </dataValidation>
    <dataValidation type="decimal" allowBlank="1" showInputMessage="1" showErrorMessage="1" promptTitle="输入提示：" prompt="有效值0-100000" errorTitle="出错提示：" error="数据负值或越界！" sqref="D10:D14">
      <formula1>0</formula1>
      <formula2>100000</formula2>
    </dataValidation>
    <dataValidation type="whole" allowBlank="1" showInputMessage="1" showErrorMessage="1" promptTitle="输入提示：" prompt="数据范围1-100000之间" errorTitle="出错提示：" error="数据负值或越界！" sqref="D9">
      <formula1>1</formula1>
      <formula2>100000</formula2>
    </dataValidation>
    <dataValidation type="textLength" operator="equal" allowBlank="1" showInputMessage="1" showErrorMessage="1" promptTitle="输入提示：" prompt="此单元格不用输入信息！" sqref="E9">
      <formula1>1</formula1>
    </dataValidation>
    <dataValidation type="decimal" allowBlank="1" showInputMessage="1" showErrorMessage="1" promptTitle="输入提示：" prompt="有效值0-900000" errorTitle="出错提示：" error="数据负值或越界！" sqref="E10 E11 E12 E13 E14">
      <formula1>0</formula1>
      <formula2>900000</formula2>
    </dataValidation>
    <dataValidation type="decimal" allowBlank="1" showInputMessage="1" showErrorMessage="1" promptTitle="输入提示：" prompt="有效值0-1000000" errorTitle="出错提示：" error="数据负值或者越界！" sqref="E15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2"/>
  <sheetViews>
    <sheetView zoomScalePageLayoutView="0" workbookViewId="0" topLeftCell="I372">
      <selection activeCell="X103" sqref="X103"/>
    </sheetView>
  </sheetViews>
  <sheetFormatPr defaultColWidth="9.140625" defaultRowHeight="15"/>
  <cols>
    <col min="1" max="1" width="5.00390625" style="0" bestFit="1" customWidth="1"/>
    <col min="2" max="2" width="23.8515625" style="0" bestFit="1" customWidth="1"/>
    <col min="3" max="3" width="9.00390625" style="46" customWidth="1"/>
    <col min="4" max="4" width="5.00390625" style="39" bestFit="1" customWidth="1"/>
    <col min="5" max="5" width="16.140625" style="1" bestFit="1" customWidth="1"/>
    <col min="6" max="6" width="9.00390625" style="48" customWidth="1"/>
    <col min="7" max="7" width="5.00390625" style="48" bestFit="1" customWidth="1"/>
    <col min="8" max="8" width="28.8515625" style="1" bestFit="1" customWidth="1"/>
    <col min="9" max="9" width="9.00390625" style="48" customWidth="1"/>
    <col min="10" max="10" width="6.00390625" style="48" bestFit="1" customWidth="1"/>
    <col min="11" max="11" width="12.28125" style="1" bestFit="1" customWidth="1"/>
    <col min="12" max="12" width="9.00390625" style="48" customWidth="1"/>
    <col min="13" max="13" width="5.00390625" style="49" bestFit="1" customWidth="1"/>
    <col min="14" max="14" width="8.421875" style="1" bestFit="1" customWidth="1"/>
    <col min="15" max="15" width="9.00390625" style="48" customWidth="1"/>
    <col min="16" max="16" width="5.00390625" style="50" bestFit="1" customWidth="1"/>
    <col min="17" max="17" width="7.140625" style="1" bestFit="1" customWidth="1"/>
    <col min="19" max="19" width="4.28125" style="0" customWidth="1"/>
    <col min="20" max="20" width="10.421875" style="0" bestFit="1" customWidth="1"/>
  </cols>
  <sheetData>
    <row r="1" spans="4:10" ht="26.25" thickBot="1">
      <c r="D1" s="166" t="s">
        <v>61</v>
      </c>
      <c r="E1" s="166"/>
      <c r="F1" s="166"/>
      <c r="G1" s="166"/>
      <c r="H1" s="166"/>
      <c r="I1" s="47"/>
      <c r="J1" s="47"/>
    </row>
    <row r="2" spans="1:23" ht="15" thickBot="1">
      <c r="A2" s="51"/>
      <c r="B2" s="52" t="s">
        <v>63</v>
      </c>
      <c r="C2" s="53"/>
      <c r="D2" s="54"/>
      <c r="E2" s="55" t="s">
        <v>39</v>
      </c>
      <c r="F2" s="53"/>
      <c r="G2" s="56"/>
      <c r="H2" s="57" t="s">
        <v>64</v>
      </c>
      <c r="I2" s="53"/>
      <c r="J2" s="56"/>
      <c r="K2" s="56" t="s">
        <v>46</v>
      </c>
      <c r="L2" s="53"/>
      <c r="M2" s="58"/>
      <c r="N2" s="57" t="s">
        <v>65</v>
      </c>
      <c r="O2" s="53"/>
      <c r="P2" s="58"/>
      <c r="Q2" s="57" t="s">
        <v>66</v>
      </c>
      <c r="S2" s="135"/>
      <c r="T2" s="136" t="s">
        <v>528</v>
      </c>
      <c r="V2" s="167" t="s">
        <v>529</v>
      </c>
      <c r="W2" s="168"/>
    </row>
    <row r="3" spans="1:23" ht="14.25">
      <c r="A3" s="59"/>
      <c r="B3" s="60" t="s">
        <v>67</v>
      </c>
      <c r="C3" s="61"/>
      <c r="D3" s="62"/>
      <c r="E3" s="63" t="s">
        <v>533</v>
      </c>
      <c r="F3" s="61"/>
      <c r="G3" s="64"/>
      <c r="H3" s="65" t="s">
        <v>533</v>
      </c>
      <c r="I3" s="66"/>
      <c r="J3" s="67"/>
      <c r="K3" s="68" t="s">
        <v>47</v>
      </c>
      <c r="L3" s="69"/>
      <c r="M3" s="70"/>
      <c r="N3" s="71" t="s">
        <v>587</v>
      </c>
      <c r="P3" s="72"/>
      <c r="Q3" s="73" t="s">
        <v>69</v>
      </c>
      <c r="S3" s="137"/>
      <c r="T3" s="138" t="s">
        <v>47</v>
      </c>
      <c r="V3" s="139"/>
      <c r="W3" s="140" t="s">
        <v>530</v>
      </c>
    </row>
    <row r="4" spans="1:23" ht="15.75">
      <c r="A4" s="59"/>
      <c r="B4" s="60" t="s">
        <v>70</v>
      </c>
      <c r="C4" s="61"/>
      <c r="D4" s="74"/>
      <c r="E4" s="75" t="s">
        <v>534</v>
      </c>
      <c r="F4" s="61"/>
      <c r="G4" s="76"/>
      <c r="H4" s="77" t="s">
        <v>543</v>
      </c>
      <c r="I4" s="66"/>
      <c r="J4" s="78"/>
      <c r="K4" s="79" t="s">
        <v>73</v>
      </c>
      <c r="L4" s="80"/>
      <c r="M4" s="81"/>
      <c r="N4" s="82" t="s">
        <v>588</v>
      </c>
      <c r="P4" s="72"/>
      <c r="Q4" s="73" t="s">
        <v>74</v>
      </c>
      <c r="S4" s="137"/>
      <c r="T4" s="138" t="s">
        <v>73</v>
      </c>
      <c r="V4" s="141"/>
      <c r="W4" s="114" t="s">
        <v>47</v>
      </c>
    </row>
    <row r="5" spans="1:23" ht="15.75">
      <c r="A5" s="59"/>
      <c r="B5" s="60" t="s">
        <v>75</v>
      </c>
      <c r="C5" s="61"/>
      <c r="D5" s="74"/>
      <c r="E5" s="75" t="s">
        <v>535</v>
      </c>
      <c r="F5" s="61"/>
      <c r="G5" s="76"/>
      <c r="H5" s="77" t="s">
        <v>544</v>
      </c>
      <c r="I5" s="66"/>
      <c r="J5" s="78"/>
      <c r="K5" s="79" t="s">
        <v>78</v>
      </c>
      <c r="L5" s="80"/>
      <c r="M5" s="81"/>
      <c r="N5" s="82" t="s">
        <v>589</v>
      </c>
      <c r="P5" s="72"/>
      <c r="Q5" s="73" t="s">
        <v>79</v>
      </c>
      <c r="S5" s="137"/>
      <c r="T5" s="138" t="s">
        <v>78</v>
      </c>
      <c r="V5" s="141"/>
      <c r="W5" s="114" t="s">
        <v>73</v>
      </c>
    </row>
    <row r="6" spans="1:23" ht="15.75">
      <c r="A6" s="59"/>
      <c r="B6" s="60" t="s">
        <v>80</v>
      </c>
      <c r="C6" s="61"/>
      <c r="D6" s="74"/>
      <c r="E6" s="75" t="s">
        <v>536</v>
      </c>
      <c r="F6" s="61"/>
      <c r="G6" s="76"/>
      <c r="H6" s="77" t="s">
        <v>545</v>
      </c>
      <c r="I6" s="66"/>
      <c r="J6" s="78"/>
      <c r="K6" s="79" t="s">
        <v>83</v>
      </c>
      <c r="L6" s="80"/>
      <c r="M6" s="81"/>
      <c r="N6" s="82" t="s">
        <v>590</v>
      </c>
      <c r="P6" s="72"/>
      <c r="Q6" s="73" t="s">
        <v>84</v>
      </c>
      <c r="S6" s="137"/>
      <c r="T6" s="138" t="s">
        <v>83</v>
      </c>
      <c r="V6" s="141"/>
      <c r="W6" s="114" t="s">
        <v>167</v>
      </c>
    </row>
    <row r="7" spans="1:23" ht="16.5" thickBot="1">
      <c r="A7" s="59"/>
      <c r="B7" s="60" t="s">
        <v>85</v>
      </c>
      <c r="C7" s="61"/>
      <c r="D7" s="83"/>
      <c r="E7" s="75" t="s">
        <v>537</v>
      </c>
      <c r="F7" s="61"/>
      <c r="G7" s="76"/>
      <c r="H7" s="77" t="s">
        <v>546</v>
      </c>
      <c r="I7" s="66"/>
      <c r="J7" s="78"/>
      <c r="K7" s="79" t="s">
        <v>87</v>
      </c>
      <c r="L7" s="80"/>
      <c r="M7" s="81"/>
      <c r="N7" s="82" t="s">
        <v>591</v>
      </c>
      <c r="P7" s="84"/>
      <c r="Q7" s="85" t="s">
        <v>88</v>
      </c>
      <c r="S7" s="137"/>
      <c r="T7" s="138" t="s">
        <v>87</v>
      </c>
      <c r="V7" s="141"/>
      <c r="W7" s="114" t="s">
        <v>194</v>
      </c>
    </row>
    <row r="8" spans="1:23" ht="15.75">
      <c r="A8" s="59"/>
      <c r="B8" s="60" t="s">
        <v>89</v>
      </c>
      <c r="C8" s="61"/>
      <c r="D8" s="74"/>
      <c r="E8" s="75" t="s">
        <v>538</v>
      </c>
      <c r="F8" s="61"/>
      <c r="G8" s="76"/>
      <c r="H8" s="77" t="s">
        <v>547</v>
      </c>
      <c r="I8" s="66"/>
      <c r="J8" s="78"/>
      <c r="K8" s="79" t="s">
        <v>91</v>
      </c>
      <c r="L8" s="80"/>
      <c r="M8" s="81"/>
      <c r="N8" s="82" t="s">
        <v>592</v>
      </c>
      <c r="S8" s="137"/>
      <c r="T8" s="138" t="s">
        <v>91</v>
      </c>
      <c r="V8" s="141"/>
      <c r="W8" s="114" t="s">
        <v>221</v>
      </c>
    </row>
    <row r="9" spans="1:23" ht="15.75">
      <c r="A9" s="59"/>
      <c r="B9" s="60" t="s">
        <v>92</v>
      </c>
      <c r="C9" s="61"/>
      <c r="D9" s="74"/>
      <c r="E9" s="75" t="s">
        <v>539</v>
      </c>
      <c r="F9" s="61"/>
      <c r="G9" s="76"/>
      <c r="H9" s="77" t="s">
        <v>548</v>
      </c>
      <c r="I9" s="66"/>
      <c r="J9" s="78"/>
      <c r="K9" s="79" t="s">
        <v>94</v>
      </c>
      <c r="L9" s="80"/>
      <c r="M9" s="81"/>
      <c r="N9" s="82" t="s">
        <v>593</v>
      </c>
      <c r="S9" s="137"/>
      <c r="T9" s="138" t="s">
        <v>94</v>
      </c>
      <c r="V9" s="141"/>
      <c r="W9" s="114" t="s">
        <v>248</v>
      </c>
    </row>
    <row r="10" spans="1:23" ht="16.5" thickBot="1">
      <c r="A10" s="59"/>
      <c r="B10" s="60" t="s">
        <v>95</v>
      </c>
      <c r="C10" s="61"/>
      <c r="D10" s="74"/>
      <c r="E10" s="75" t="s">
        <v>540</v>
      </c>
      <c r="F10" s="61"/>
      <c r="G10" s="76"/>
      <c r="H10" s="77" t="s">
        <v>549</v>
      </c>
      <c r="I10" s="66"/>
      <c r="J10" s="78"/>
      <c r="K10" s="79" t="s">
        <v>583</v>
      </c>
      <c r="L10" s="80"/>
      <c r="M10" s="86"/>
      <c r="N10" s="87" t="s">
        <v>594</v>
      </c>
      <c r="S10" s="137"/>
      <c r="T10" s="138" t="s">
        <v>162</v>
      </c>
      <c r="V10" s="141"/>
      <c r="W10" s="114" t="s">
        <v>275</v>
      </c>
    </row>
    <row r="11" spans="1:23" ht="15.75">
      <c r="A11" s="59"/>
      <c r="B11" s="60" t="s">
        <v>97</v>
      </c>
      <c r="C11" s="61"/>
      <c r="D11" s="74"/>
      <c r="E11" s="75" t="s">
        <v>541</v>
      </c>
      <c r="F11" s="61"/>
      <c r="G11" s="76"/>
      <c r="H11" s="77" t="s">
        <v>550</v>
      </c>
      <c r="I11" s="66"/>
      <c r="J11" s="78"/>
      <c r="K11" s="79" t="s">
        <v>99</v>
      </c>
      <c r="L11" s="80"/>
      <c r="M11" s="88"/>
      <c r="S11" s="137"/>
      <c r="T11" s="138" t="s">
        <v>99</v>
      </c>
      <c r="V11" s="141"/>
      <c r="W11" s="114" t="s">
        <v>301</v>
      </c>
    </row>
    <row r="12" spans="1:23" ht="16.5" thickBot="1">
      <c r="A12" s="59"/>
      <c r="B12" s="60" t="s">
        <v>100</v>
      </c>
      <c r="C12" s="61"/>
      <c r="D12" s="89"/>
      <c r="E12" s="75" t="s">
        <v>542</v>
      </c>
      <c r="F12" s="61"/>
      <c r="G12" s="76"/>
      <c r="H12" s="77" t="s">
        <v>551</v>
      </c>
      <c r="I12" s="66"/>
      <c r="J12" s="78"/>
      <c r="K12" s="79" t="s">
        <v>102</v>
      </c>
      <c r="L12" s="80"/>
      <c r="M12" s="88"/>
      <c r="S12" s="137"/>
      <c r="T12" s="138" t="s">
        <v>102</v>
      </c>
      <c r="V12" s="141"/>
      <c r="W12" s="114" t="s">
        <v>327</v>
      </c>
    </row>
    <row r="13" spans="1:23" ht="15.75">
      <c r="A13" s="59"/>
      <c r="B13" s="60" t="s">
        <v>103</v>
      </c>
      <c r="C13" s="61"/>
      <c r="D13" s="90"/>
      <c r="E13" s="61"/>
      <c r="F13" s="61"/>
      <c r="G13" s="76"/>
      <c r="H13" s="77" t="s">
        <v>552</v>
      </c>
      <c r="I13" s="66"/>
      <c r="J13" s="78"/>
      <c r="K13" s="79" t="s">
        <v>104</v>
      </c>
      <c r="L13" s="80"/>
      <c r="M13" s="88"/>
      <c r="S13" s="137"/>
      <c r="T13" s="138" t="s">
        <v>106</v>
      </c>
      <c r="V13" s="141"/>
      <c r="W13" s="114" t="s">
        <v>353</v>
      </c>
    </row>
    <row r="14" spans="1:23" ht="15.75">
      <c r="A14" s="59"/>
      <c r="B14" s="60" t="s">
        <v>105</v>
      </c>
      <c r="C14" s="61"/>
      <c r="D14" s="90"/>
      <c r="E14" s="61"/>
      <c r="F14" s="61"/>
      <c r="G14" s="76"/>
      <c r="H14" s="77" t="s">
        <v>553</v>
      </c>
      <c r="I14" s="66"/>
      <c r="J14" s="78"/>
      <c r="K14" s="79" t="s">
        <v>106</v>
      </c>
      <c r="L14" s="80"/>
      <c r="M14" s="88"/>
      <c r="S14" s="137"/>
      <c r="T14" s="138" t="s">
        <v>104</v>
      </c>
      <c r="V14" s="141"/>
      <c r="W14" s="114" t="s">
        <v>378</v>
      </c>
    </row>
    <row r="15" spans="1:23" ht="15.75">
      <c r="A15" s="59"/>
      <c r="B15" s="60" t="s">
        <v>107</v>
      </c>
      <c r="C15" s="61"/>
      <c r="D15" s="90"/>
      <c r="E15" s="61"/>
      <c r="F15" s="61"/>
      <c r="G15" s="76"/>
      <c r="H15" s="77" t="s">
        <v>554</v>
      </c>
      <c r="I15" s="66"/>
      <c r="J15" s="78"/>
      <c r="K15" s="79" t="s">
        <v>108</v>
      </c>
      <c r="L15" s="80"/>
      <c r="M15" s="88"/>
      <c r="S15" s="137"/>
      <c r="T15" s="138" t="s">
        <v>108</v>
      </c>
      <c r="V15" s="141"/>
      <c r="W15" s="114" t="s">
        <v>403</v>
      </c>
    </row>
    <row r="16" spans="1:23" ht="15.75">
      <c r="A16" s="59"/>
      <c r="B16" s="60" t="s">
        <v>109</v>
      </c>
      <c r="C16" s="61"/>
      <c r="D16" s="90"/>
      <c r="E16" s="61"/>
      <c r="F16" s="61"/>
      <c r="G16" s="76"/>
      <c r="H16" s="77" t="s">
        <v>555</v>
      </c>
      <c r="I16" s="66"/>
      <c r="J16" s="78"/>
      <c r="K16" s="79" t="s">
        <v>110</v>
      </c>
      <c r="L16" s="80"/>
      <c r="M16" s="88"/>
      <c r="S16" s="137"/>
      <c r="T16" s="138" t="s">
        <v>110</v>
      </c>
      <c r="V16" s="141"/>
      <c r="W16" s="114" t="s">
        <v>424</v>
      </c>
    </row>
    <row r="17" spans="1:23" ht="15.75">
      <c r="A17" s="59"/>
      <c r="B17" s="60" t="s">
        <v>111</v>
      </c>
      <c r="C17" s="61"/>
      <c r="D17" s="90"/>
      <c r="E17" s="61"/>
      <c r="F17" s="61"/>
      <c r="G17" s="76"/>
      <c r="H17" s="77" t="s">
        <v>556</v>
      </c>
      <c r="I17" s="66"/>
      <c r="J17" s="78"/>
      <c r="K17" s="79" t="s">
        <v>112</v>
      </c>
      <c r="L17" s="80"/>
      <c r="M17" s="88"/>
      <c r="S17" s="137"/>
      <c r="T17" s="138" t="s">
        <v>112</v>
      </c>
      <c r="V17" s="141"/>
      <c r="W17" s="114" t="s">
        <v>168</v>
      </c>
    </row>
    <row r="18" spans="1:23" ht="15.75">
      <c r="A18" s="59"/>
      <c r="B18" s="60" t="s">
        <v>113</v>
      </c>
      <c r="C18" s="61"/>
      <c r="D18" s="90"/>
      <c r="E18" s="61"/>
      <c r="F18" s="61"/>
      <c r="G18" s="76"/>
      <c r="H18" s="77" t="s">
        <v>557</v>
      </c>
      <c r="I18" s="66"/>
      <c r="J18" s="78"/>
      <c r="K18" s="79" t="s">
        <v>114</v>
      </c>
      <c r="L18" s="80"/>
      <c r="M18" s="88"/>
      <c r="S18" s="137"/>
      <c r="T18" s="138" t="s">
        <v>114</v>
      </c>
      <c r="V18" s="141"/>
      <c r="W18" s="114" t="s">
        <v>195</v>
      </c>
    </row>
    <row r="19" spans="1:23" ht="15.75">
      <c r="A19" s="59"/>
      <c r="B19" s="60" t="s">
        <v>115</v>
      </c>
      <c r="C19" s="61"/>
      <c r="D19" s="90"/>
      <c r="E19" s="61"/>
      <c r="F19" s="61"/>
      <c r="G19" s="76"/>
      <c r="H19" s="77" t="s">
        <v>558</v>
      </c>
      <c r="I19" s="66"/>
      <c r="J19" s="78"/>
      <c r="K19" s="79" t="s">
        <v>116</v>
      </c>
      <c r="L19" s="80"/>
      <c r="M19" s="88"/>
      <c r="S19" s="137"/>
      <c r="T19" s="138" t="s">
        <v>116</v>
      </c>
      <c r="V19" s="141"/>
      <c r="W19" s="114" t="s">
        <v>222</v>
      </c>
    </row>
    <row r="20" spans="1:23" ht="15.75">
      <c r="A20" s="59"/>
      <c r="B20" s="60" t="s">
        <v>117</v>
      </c>
      <c r="C20" s="61"/>
      <c r="D20" s="90"/>
      <c r="E20" s="61"/>
      <c r="F20" s="61"/>
      <c r="G20" s="76"/>
      <c r="H20" s="77" t="s">
        <v>559</v>
      </c>
      <c r="I20" s="66"/>
      <c r="J20" s="78"/>
      <c r="K20" s="79" t="s">
        <v>118</v>
      </c>
      <c r="L20" s="80"/>
      <c r="M20" s="88"/>
      <c r="S20" s="137"/>
      <c r="T20" s="138" t="s">
        <v>118</v>
      </c>
      <c r="V20" s="141"/>
      <c r="W20" s="114" t="s">
        <v>249</v>
      </c>
    </row>
    <row r="21" spans="1:23" ht="15.75">
      <c r="A21" s="59"/>
      <c r="B21" s="60" t="s">
        <v>119</v>
      </c>
      <c r="C21" s="61"/>
      <c r="D21" s="90"/>
      <c r="E21" s="61"/>
      <c r="F21" s="61"/>
      <c r="G21" s="76"/>
      <c r="H21" s="77" t="s">
        <v>560</v>
      </c>
      <c r="I21" s="66"/>
      <c r="J21" s="78"/>
      <c r="K21" s="79" t="s">
        <v>120</v>
      </c>
      <c r="L21" s="80"/>
      <c r="M21" s="88"/>
      <c r="S21" s="137"/>
      <c r="T21" s="138" t="s">
        <v>120</v>
      </c>
      <c r="V21" s="141"/>
      <c r="W21" s="114" t="s">
        <v>276</v>
      </c>
    </row>
    <row r="22" spans="1:23" ht="15.75">
      <c r="A22" s="59"/>
      <c r="B22" s="60" t="s">
        <v>121</v>
      </c>
      <c r="C22" s="61"/>
      <c r="F22" s="61"/>
      <c r="G22" s="76"/>
      <c r="H22" s="77" t="s">
        <v>561</v>
      </c>
      <c r="I22" s="66"/>
      <c r="J22" s="78"/>
      <c r="K22" s="79" t="s">
        <v>584</v>
      </c>
      <c r="L22" s="80"/>
      <c r="M22" s="88"/>
      <c r="S22" s="137"/>
      <c r="T22" s="138" t="s">
        <v>163</v>
      </c>
      <c r="V22" s="141"/>
      <c r="W22" s="114" t="s">
        <v>302</v>
      </c>
    </row>
    <row r="23" spans="1:23" ht="15.75">
      <c r="A23" s="59"/>
      <c r="B23" s="60" t="s">
        <v>122</v>
      </c>
      <c r="C23" s="61"/>
      <c r="D23" s="90"/>
      <c r="E23" s="61"/>
      <c r="F23" s="61"/>
      <c r="G23" s="76"/>
      <c r="H23" s="77" t="s">
        <v>562</v>
      </c>
      <c r="I23" s="66"/>
      <c r="J23" s="78"/>
      <c r="K23" s="79" t="s">
        <v>123</v>
      </c>
      <c r="L23" s="80"/>
      <c r="M23" s="88"/>
      <c r="S23" s="137"/>
      <c r="T23" s="138" t="s">
        <v>123</v>
      </c>
      <c r="V23" s="141"/>
      <c r="W23" s="114" t="s">
        <v>328</v>
      </c>
    </row>
    <row r="24" spans="1:23" ht="15.75">
      <c r="A24" s="59"/>
      <c r="B24" s="60" t="s">
        <v>124</v>
      </c>
      <c r="C24" s="61"/>
      <c r="D24" s="90"/>
      <c r="E24" s="61"/>
      <c r="F24" s="61"/>
      <c r="G24" s="76"/>
      <c r="H24" s="77" t="s">
        <v>563</v>
      </c>
      <c r="I24" s="66"/>
      <c r="J24" s="78"/>
      <c r="K24" s="79" t="s">
        <v>125</v>
      </c>
      <c r="L24" s="80"/>
      <c r="M24" s="88"/>
      <c r="S24" s="137"/>
      <c r="T24" s="138" t="s">
        <v>127</v>
      </c>
      <c r="V24" s="141"/>
      <c r="W24" s="114" t="s">
        <v>354</v>
      </c>
    </row>
    <row r="25" spans="1:23" ht="15.75">
      <c r="A25" s="59"/>
      <c r="B25" s="60" t="s">
        <v>126</v>
      </c>
      <c r="C25" s="61"/>
      <c r="D25" s="90"/>
      <c r="E25" s="61"/>
      <c r="F25" s="61"/>
      <c r="G25" s="76"/>
      <c r="H25" s="77" t="s">
        <v>564</v>
      </c>
      <c r="I25" s="66"/>
      <c r="J25" s="78"/>
      <c r="K25" s="79" t="s">
        <v>127</v>
      </c>
      <c r="L25" s="80"/>
      <c r="M25" s="88"/>
      <c r="S25" s="137"/>
      <c r="T25" s="138" t="s">
        <v>131</v>
      </c>
      <c r="V25" s="141"/>
      <c r="W25" s="114" t="s">
        <v>379</v>
      </c>
    </row>
    <row r="26" spans="1:23" ht="15.75">
      <c r="A26" s="59"/>
      <c r="B26" s="60" t="s">
        <v>128</v>
      </c>
      <c r="C26" s="61"/>
      <c r="D26" s="90"/>
      <c r="E26" s="61"/>
      <c r="F26" s="61"/>
      <c r="G26" s="76"/>
      <c r="H26" s="77" t="s">
        <v>565</v>
      </c>
      <c r="I26" s="66"/>
      <c r="J26" s="78"/>
      <c r="K26" s="79" t="s">
        <v>129</v>
      </c>
      <c r="L26" s="80"/>
      <c r="M26" s="88"/>
      <c r="S26" s="137"/>
      <c r="T26" s="138" t="s">
        <v>129</v>
      </c>
      <c r="V26" s="141"/>
      <c r="W26" s="114" t="s">
        <v>404</v>
      </c>
    </row>
    <row r="27" spans="1:23" ht="16.5" thickBot="1">
      <c r="A27" s="91"/>
      <c r="B27" s="92" t="s">
        <v>130</v>
      </c>
      <c r="C27" s="61"/>
      <c r="D27" s="90"/>
      <c r="E27" s="61"/>
      <c r="F27" s="61"/>
      <c r="G27" s="76"/>
      <c r="H27" s="77" t="s">
        <v>566</v>
      </c>
      <c r="I27" s="66"/>
      <c r="J27" s="78"/>
      <c r="K27" s="79" t="s">
        <v>131</v>
      </c>
      <c r="L27" s="80"/>
      <c r="M27" s="88"/>
      <c r="S27" s="137"/>
      <c r="T27" s="138" t="s">
        <v>132</v>
      </c>
      <c r="V27" s="141"/>
      <c r="W27" s="114" t="s">
        <v>425</v>
      </c>
    </row>
    <row r="28" spans="4:23" ht="15.75">
      <c r="D28" s="90"/>
      <c r="E28" s="61"/>
      <c r="F28" s="61"/>
      <c r="G28" s="76"/>
      <c r="H28" s="77" t="s">
        <v>567</v>
      </c>
      <c r="I28" s="66"/>
      <c r="J28" s="78"/>
      <c r="K28" s="79" t="s">
        <v>132</v>
      </c>
      <c r="L28" s="80"/>
      <c r="M28" s="88"/>
      <c r="S28" s="137"/>
      <c r="T28" s="138" t="s">
        <v>133</v>
      </c>
      <c r="V28" s="141"/>
      <c r="W28" s="114" t="s">
        <v>169</v>
      </c>
    </row>
    <row r="29" spans="4:23" ht="15.75">
      <c r="D29" s="90"/>
      <c r="E29" s="61"/>
      <c r="F29" s="61"/>
      <c r="G29" s="76"/>
      <c r="H29" s="77" t="s">
        <v>568</v>
      </c>
      <c r="I29" s="66"/>
      <c r="J29" s="78"/>
      <c r="K29" s="79" t="s">
        <v>133</v>
      </c>
      <c r="L29" s="80"/>
      <c r="M29" s="88"/>
      <c r="S29" s="137"/>
      <c r="T29" s="138" t="s">
        <v>134</v>
      </c>
      <c r="V29" s="141"/>
      <c r="W29" s="114" t="s">
        <v>196</v>
      </c>
    </row>
    <row r="30" spans="4:23" ht="15.75">
      <c r="D30" s="90"/>
      <c r="E30" s="61"/>
      <c r="F30" s="61"/>
      <c r="G30" s="76"/>
      <c r="H30" s="77" t="s">
        <v>569</v>
      </c>
      <c r="I30" s="66"/>
      <c r="J30" s="78"/>
      <c r="K30" s="79" t="s">
        <v>134</v>
      </c>
      <c r="L30" s="80"/>
      <c r="M30" s="88"/>
      <c r="S30" s="137"/>
      <c r="T30" s="138" t="s">
        <v>135</v>
      </c>
      <c r="V30" s="141"/>
      <c r="W30" s="114" t="s">
        <v>223</v>
      </c>
    </row>
    <row r="31" spans="4:23" ht="15.75">
      <c r="D31" s="90"/>
      <c r="E31" s="61"/>
      <c r="F31" s="61"/>
      <c r="G31" s="76"/>
      <c r="H31" s="77" t="s">
        <v>570</v>
      </c>
      <c r="I31" s="66"/>
      <c r="J31" s="78"/>
      <c r="K31" s="79" t="s">
        <v>135</v>
      </c>
      <c r="L31" s="80"/>
      <c r="M31" s="88"/>
      <c r="S31" s="137"/>
      <c r="T31" s="138" t="s">
        <v>136</v>
      </c>
      <c r="V31" s="141"/>
      <c r="W31" s="114" t="s">
        <v>250</v>
      </c>
    </row>
    <row r="32" spans="4:23" ht="15.75">
      <c r="D32" s="90"/>
      <c r="E32" s="61"/>
      <c r="F32" s="61"/>
      <c r="G32" s="76"/>
      <c r="H32" s="77" t="s">
        <v>571</v>
      </c>
      <c r="I32" s="66"/>
      <c r="J32" s="78"/>
      <c r="K32" s="79" t="s">
        <v>136</v>
      </c>
      <c r="L32" s="80"/>
      <c r="M32" s="88"/>
      <c r="S32" s="137"/>
      <c r="T32" s="138" t="s">
        <v>137</v>
      </c>
      <c r="V32" s="141"/>
      <c r="W32" s="114" t="s">
        <v>277</v>
      </c>
    </row>
    <row r="33" spans="4:23" ht="15.75">
      <c r="D33" s="90"/>
      <c r="E33" s="61"/>
      <c r="F33" s="61"/>
      <c r="G33" s="76"/>
      <c r="H33" s="77" t="s">
        <v>572</v>
      </c>
      <c r="I33" s="66"/>
      <c r="J33" s="78"/>
      <c r="K33" s="79" t="s">
        <v>137</v>
      </c>
      <c r="L33" s="80"/>
      <c r="M33" s="88"/>
      <c r="S33" s="137"/>
      <c r="T33" s="138" t="s">
        <v>125</v>
      </c>
      <c r="V33" s="141"/>
      <c r="W33" s="114" t="s">
        <v>303</v>
      </c>
    </row>
    <row r="34" spans="4:23" ht="33.75">
      <c r="D34" s="90"/>
      <c r="E34" s="61"/>
      <c r="F34" s="61"/>
      <c r="G34" s="76"/>
      <c r="H34" s="77" t="s">
        <v>573</v>
      </c>
      <c r="I34" s="66"/>
      <c r="J34" s="78"/>
      <c r="K34" s="79" t="s">
        <v>585</v>
      </c>
      <c r="L34" s="80"/>
      <c r="M34" s="88"/>
      <c r="S34" s="137"/>
      <c r="T34" s="138" t="s">
        <v>164</v>
      </c>
      <c r="V34" s="141"/>
      <c r="W34" s="114" t="s">
        <v>329</v>
      </c>
    </row>
    <row r="35" spans="7:23" ht="33.75">
      <c r="G35" s="76"/>
      <c r="H35" s="77" t="s">
        <v>574</v>
      </c>
      <c r="I35" s="66"/>
      <c r="J35" s="78"/>
      <c r="K35" s="79" t="s">
        <v>138</v>
      </c>
      <c r="L35" s="80"/>
      <c r="M35" s="88"/>
      <c r="S35" s="137"/>
      <c r="T35" s="138" t="s">
        <v>165</v>
      </c>
      <c r="V35" s="141"/>
      <c r="W35" s="114" t="s">
        <v>355</v>
      </c>
    </row>
    <row r="36" spans="7:23" ht="23.25" thickBot="1">
      <c r="G36" s="76"/>
      <c r="H36" s="77" t="s">
        <v>575</v>
      </c>
      <c r="I36" s="66"/>
      <c r="J36" s="93"/>
      <c r="K36" s="94" t="s">
        <v>586</v>
      </c>
      <c r="L36" s="80"/>
      <c r="M36" s="88"/>
      <c r="S36" s="142"/>
      <c r="T36" s="143" t="s">
        <v>166</v>
      </c>
      <c r="V36" s="141"/>
      <c r="W36" s="114" t="s">
        <v>380</v>
      </c>
    </row>
    <row r="37" spans="7:23" ht="15.75">
      <c r="G37" s="76"/>
      <c r="H37" s="77" t="s">
        <v>576</v>
      </c>
      <c r="I37" s="66"/>
      <c r="J37" s="66"/>
      <c r="V37" s="141"/>
      <c r="W37" s="114" t="s">
        <v>405</v>
      </c>
    </row>
    <row r="38" spans="7:23" ht="15.75">
      <c r="G38" s="76"/>
      <c r="H38" s="77" t="s">
        <v>577</v>
      </c>
      <c r="I38" s="66"/>
      <c r="J38" s="66"/>
      <c r="V38" s="141"/>
      <c r="W38" s="114" t="s">
        <v>426</v>
      </c>
    </row>
    <row r="39" spans="7:23" ht="15.75">
      <c r="G39" s="76"/>
      <c r="H39" s="77" t="s">
        <v>578</v>
      </c>
      <c r="I39" s="66"/>
      <c r="J39" s="66"/>
      <c r="V39" s="141"/>
      <c r="W39" s="114" t="s">
        <v>445</v>
      </c>
    </row>
    <row r="40" spans="7:23" ht="15.75">
      <c r="G40" s="76"/>
      <c r="H40" s="77" t="s">
        <v>579</v>
      </c>
      <c r="I40" s="66"/>
      <c r="J40" s="66"/>
      <c r="V40" s="141"/>
      <c r="W40" s="114" t="s">
        <v>170</v>
      </c>
    </row>
    <row r="41" spans="7:23" ht="15.75">
      <c r="G41" s="76"/>
      <c r="H41" s="77" t="s">
        <v>580</v>
      </c>
      <c r="I41" s="66"/>
      <c r="J41" s="66"/>
      <c r="V41" s="141"/>
      <c r="W41" s="114" t="s">
        <v>197</v>
      </c>
    </row>
    <row r="42" spans="7:23" ht="15.75">
      <c r="G42" s="76"/>
      <c r="H42" s="77" t="s">
        <v>581</v>
      </c>
      <c r="I42" s="66"/>
      <c r="J42" s="66"/>
      <c r="V42" s="141"/>
      <c r="W42" s="114" t="s">
        <v>224</v>
      </c>
    </row>
    <row r="43" spans="7:23" ht="16.5" thickBot="1">
      <c r="G43" s="95"/>
      <c r="H43" s="96" t="s">
        <v>582</v>
      </c>
      <c r="I43" s="66"/>
      <c r="V43" s="141"/>
      <c r="W43" s="114" t="s">
        <v>251</v>
      </c>
    </row>
    <row r="44" spans="22:23" ht="15.75">
      <c r="V44" s="141"/>
      <c r="W44" s="114" t="s">
        <v>278</v>
      </c>
    </row>
    <row r="45" spans="11:23" ht="15.75">
      <c r="K45" s="50"/>
      <c r="L45" s="1"/>
      <c r="M45"/>
      <c r="N45"/>
      <c r="O45"/>
      <c r="P45"/>
      <c r="Q45"/>
      <c r="V45" s="141"/>
      <c r="W45" s="114" t="s">
        <v>304</v>
      </c>
    </row>
    <row r="46" spans="11:23" ht="15.75">
      <c r="K46" s="50"/>
      <c r="L46" s="1"/>
      <c r="M46"/>
      <c r="N46"/>
      <c r="O46"/>
      <c r="P46"/>
      <c r="Q46"/>
      <c r="V46" s="141"/>
      <c r="W46" s="114" t="s">
        <v>330</v>
      </c>
    </row>
    <row r="47" spans="11:23" ht="15.75">
      <c r="K47" s="50"/>
      <c r="L47" s="1"/>
      <c r="M47"/>
      <c r="N47"/>
      <c r="O47"/>
      <c r="P47"/>
      <c r="Q47"/>
      <c r="V47" s="141"/>
      <c r="W47" s="114" t="s">
        <v>356</v>
      </c>
    </row>
    <row r="48" spans="11:23" ht="15.75">
      <c r="K48" s="50"/>
      <c r="L48" s="1"/>
      <c r="M48"/>
      <c r="N48"/>
      <c r="O48"/>
      <c r="P48"/>
      <c r="Q48"/>
      <c r="V48" s="141"/>
      <c r="W48" s="114" t="s">
        <v>381</v>
      </c>
    </row>
    <row r="49" spans="11:23" ht="15.75">
      <c r="K49" s="49"/>
      <c r="L49" s="1"/>
      <c r="M49" s="48"/>
      <c r="N49" s="50"/>
      <c r="O49" s="1"/>
      <c r="P49"/>
      <c r="Q49"/>
      <c r="V49" s="141"/>
      <c r="W49" s="114" t="s">
        <v>406</v>
      </c>
    </row>
    <row r="50" spans="11:23" ht="15.75">
      <c r="K50" s="49"/>
      <c r="L50" s="1"/>
      <c r="M50" s="48"/>
      <c r="N50" s="50"/>
      <c r="O50" s="1"/>
      <c r="P50"/>
      <c r="Q50"/>
      <c r="V50" s="141"/>
      <c r="W50" s="114" t="s">
        <v>427</v>
      </c>
    </row>
    <row r="51" spans="11:23" ht="15.75">
      <c r="K51" s="49"/>
      <c r="L51" s="1"/>
      <c r="M51" s="48"/>
      <c r="N51" s="50"/>
      <c r="O51" s="1"/>
      <c r="P51"/>
      <c r="Q51"/>
      <c r="V51" s="141"/>
      <c r="W51" s="114" t="s">
        <v>446</v>
      </c>
    </row>
    <row r="52" spans="11:23" ht="15.75">
      <c r="K52" s="49"/>
      <c r="L52" s="1"/>
      <c r="M52" s="48"/>
      <c r="N52" s="50"/>
      <c r="O52" s="1"/>
      <c r="P52"/>
      <c r="Q52"/>
      <c r="V52" s="141"/>
      <c r="W52" s="114" t="s">
        <v>461</v>
      </c>
    </row>
    <row r="53" spans="11:23" ht="15.75">
      <c r="K53" s="49"/>
      <c r="L53" s="1"/>
      <c r="M53" s="48"/>
      <c r="N53" s="50"/>
      <c r="O53" s="1"/>
      <c r="P53"/>
      <c r="Q53"/>
      <c r="V53" s="141"/>
      <c r="W53" s="114" t="s">
        <v>475</v>
      </c>
    </row>
    <row r="54" spans="11:23" ht="15.75">
      <c r="K54" s="49"/>
      <c r="L54" s="1"/>
      <c r="M54" s="48"/>
      <c r="N54" s="50"/>
      <c r="O54" s="1"/>
      <c r="P54"/>
      <c r="Q54"/>
      <c r="V54" s="141"/>
      <c r="W54" s="114" t="s">
        <v>171</v>
      </c>
    </row>
    <row r="55" spans="11:23" ht="15.75">
      <c r="K55" s="49"/>
      <c r="L55" s="1"/>
      <c r="M55" s="48"/>
      <c r="N55" s="50"/>
      <c r="O55" s="1"/>
      <c r="P55"/>
      <c r="Q55"/>
      <c r="V55" s="141"/>
      <c r="W55" s="114" t="s">
        <v>198</v>
      </c>
    </row>
    <row r="56" spans="11:23" ht="15.75">
      <c r="K56" s="49"/>
      <c r="L56" s="1"/>
      <c r="M56" s="48"/>
      <c r="N56" s="50"/>
      <c r="O56" s="1"/>
      <c r="P56"/>
      <c r="Q56"/>
      <c r="V56" s="141"/>
      <c r="W56" s="114" t="s">
        <v>225</v>
      </c>
    </row>
    <row r="57" spans="11:23" ht="15.75">
      <c r="K57" s="49"/>
      <c r="L57" s="1"/>
      <c r="M57" s="48"/>
      <c r="N57" s="50"/>
      <c r="O57" s="1"/>
      <c r="P57"/>
      <c r="Q57"/>
      <c r="V57" s="141"/>
      <c r="W57" s="114" t="s">
        <v>252</v>
      </c>
    </row>
    <row r="58" spans="11:23" ht="15.75">
      <c r="K58" s="49"/>
      <c r="L58" s="1"/>
      <c r="M58" s="48"/>
      <c r="N58" s="50"/>
      <c r="O58" s="1"/>
      <c r="P58"/>
      <c r="Q58"/>
      <c r="V58" s="141"/>
      <c r="W58" s="114" t="s">
        <v>279</v>
      </c>
    </row>
    <row r="59" spans="11:23" ht="15.75">
      <c r="K59" s="49"/>
      <c r="L59" s="1"/>
      <c r="M59" s="48"/>
      <c r="N59" s="50"/>
      <c r="O59" s="1"/>
      <c r="P59"/>
      <c r="Q59"/>
      <c r="V59" s="141"/>
      <c r="W59" s="114" t="s">
        <v>305</v>
      </c>
    </row>
    <row r="60" spans="11:23" ht="15.75">
      <c r="K60" s="49"/>
      <c r="L60" s="1"/>
      <c r="M60" s="48"/>
      <c r="N60" s="50"/>
      <c r="O60" s="1"/>
      <c r="P60"/>
      <c r="Q60"/>
      <c r="V60" s="141"/>
      <c r="W60" s="114" t="s">
        <v>331</v>
      </c>
    </row>
    <row r="61" spans="11:23" ht="15.75">
      <c r="K61" s="49"/>
      <c r="L61" s="1"/>
      <c r="M61" s="48"/>
      <c r="N61" s="50"/>
      <c r="O61" s="1"/>
      <c r="P61"/>
      <c r="Q61"/>
      <c r="V61" s="141"/>
      <c r="W61" s="114" t="s">
        <v>357</v>
      </c>
    </row>
    <row r="62" spans="11:23" ht="15.75">
      <c r="K62" s="49"/>
      <c r="L62" s="1"/>
      <c r="M62" s="48"/>
      <c r="N62" s="50"/>
      <c r="O62" s="1"/>
      <c r="P62"/>
      <c r="Q62"/>
      <c r="V62" s="141"/>
      <c r="W62" s="114" t="s">
        <v>382</v>
      </c>
    </row>
    <row r="63" spans="11:23" ht="15.75">
      <c r="K63" s="49"/>
      <c r="L63" s="1"/>
      <c r="M63" s="48"/>
      <c r="N63" s="50"/>
      <c r="O63" s="1"/>
      <c r="P63"/>
      <c r="Q63"/>
      <c r="V63" s="141"/>
      <c r="W63" s="114" t="s">
        <v>172</v>
      </c>
    </row>
    <row r="64" spans="11:23" ht="15.75">
      <c r="K64" s="49"/>
      <c r="L64" s="1"/>
      <c r="M64" s="48"/>
      <c r="N64" s="50"/>
      <c r="O64" s="1"/>
      <c r="P64"/>
      <c r="Q64"/>
      <c r="V64" s="141"/>
      <c r="W64" s="114" t="s">
        <v>199</v>
      </c>
    </row>
    <row r="65" spans="11:23" ht="15.75">
      <c r="K65" s="49"/>
      <c r="L65" s="1"/>
      <c r="M65" s="48"/>
      <c r="N65" s="50"/>
      <c r="O65" s="1"/>
      <c r="P65"/>
      <c r="Q65"/>
      <c r="V65" s="141"/>
      <c r="W65" s="114" t="s">
        <v>226</v>
      </c>
    </row>
    <row r="66" spans="11:23" ht="15.75">
      <c r="K66" s="49"/>
      <c r="L66" s="1"/>
      <c r="M66" s="48"/>
      <c r="N66" s="50"/>
      <c r="O66" s="1"/>
      <c r="P66"/>
      <c r="Q66"/>
      <c r="V66" s="141"/>
      <c r="W66" s="114" t="s">
        <v>253</v>
      </c>
    </row>
    <row r="67" spans="11:23" ht="15.75">
      <c r="K67" s="49"/>
      <c r="L67" s="1"/>
      <c r="M67" s="48"/>
      <c r="N67" s="50"/>
      <c r="O67" s="1"/>
      <c r="P67"/>
      <c r="Q67"/>
      <c r="V67" s="141"/>
      <c r="W67" s="114" t="s">
        <v>280</v>
      </c>
    </row>
    <row r="68" spans="11:23" ht="15.75">
      <c r="K68" s="49"/>
      <c r="L68" s="1"/>
      <c r="M68" s="48"/>
      <c r="N68" s="50"/>
      <c r="O68" s="1"/>
      <c r="P68"/>
      <c r="Q68"/>
      <c r="V68" s="141"/>
      <c r="W68" s="114" t="s">
        <v>306</v>
      </c>
    </row>
    <row r="69" spans="11:23" ht="15.75">
      <c r="K69" s="49"/>
      <c r="L69" s="1"/>
      <c r="M69" s="48"/>
      <c r="N69" s="50"/>
      <c r="O69" s="1"/>
      <c r="P69"/>
      <c r="Q69"/>
      <c r="V69" s="141"/>
      <c r="W69" s="114" t="s">
        <v>332</v>
      </c>
    </row>
    <row r="70" spans="11:23" ht="15.75">
      <c r="K70" s="49"/>
      <c r="L70" s="1"/>
      <c r="M70" s="48"/>
      <c r="N70" s="50"/>
      <c r="O70" s="1"/>
      <c r="P70"/>
      <c r="Q70"/>
      <c r="V70" s="141"/>
      <c r="W70" s="114" t="s">
        <v>358</v>
      </c>
    </row>
    <row r="71" spans="11:23" ht="15.75">
      <c r="K71" s="49"/>
      <c r="L71" s="1"/>
      <c r="M71" s="48"/>
      <c r="N71" s="50"/>
      <c r="O71" s="1"/>
      <c r="P71"/>
      <c r="Q71"/>
      <c r="V71" s="141"/>
      <c r="W71" s="114" t="s">
        <v>383</v>
      </c>
    </row>
    <row r="72" spans="11:23" ht="15.75">
      <c r="K72" s="49"/>
      <c r="L72" s="1"/>
      <c r="M72" s="48"/>
      <c r="N72" s="50"/>
      <c r="O72" s="1"/>
      <c r="P72"/>
      <c r="Q72"/>
      <c r="V72" s="141"/>
      <c r="W72" s="114" t="s">
        <v>407</v>
      </c>
    </row>
    <row r="73" spans="11:23" ht="15.75">
      <c r="K73" s="49"/>
      <c r="L73" s="1"/>
      <c r="M73" s="48"/>
      <c r="N73" s="50"/>
      <c r="O73" s="1"/>
      <c r="P73"/>
      <c r="Q73"/>
      <c r="V73" s="141"/>
      <c r="W73" s="114" t="s">
        <v>428</v>
      </c>
    </row>
    <row r="74" spans="11:23" ht="15.75">
      <c r="K74" s="49"/>
      <c r="L74" s="1"/>
      <c r="M74" s="48"/>
      <c r="N74" s="50"/>
      <c r="O74" s="1"/>
      <c r="P74"/>
      <c r="Q74"/>
      <c r="V74" s="141"/>
      <c r="W74" s="114" t="s">
        <v>447</v>
      </c>
    </row>
    <row r="75" spans="11:23" ht="15.75">
      <c r="K75" s="49"/>
      <c r="L75" s="1"/>
      <c r="M75" s="48"/>
      <c r="N75" s="50"/>
      <c r="O75" s="1"/>
      <c r="P75"/>
      <c r="Q75"/>
      <c r="V75" s="141"/>
      <c r="W75" s="114" t="s">
        <v>462</v>
      </c>
    </row>
    <row r="76" spans="11:23" ht="15.75">
      <c r="K76" s="49"/>
      <c r="L76" s="1"/>
      <c r="M76" s="48"/>
      <c r="N76" s="50"/>
      <c r="O76" s="1"/>
      <c r="P76"/>
      <c r="Q76"/>
      <c r="V76" s="141"/>
      <c r="W76" s="114" t="s">
        <v>99</v>
      </c>
    </row>
    <row r="77" spans="11:23" ht="15.75">
      <c r="K77" s="49"/>
      <c r="L77" s="1"/>
      <c r="M77" s="48"/>
      <c r="N77" s="50"/>
      <c r="O77" s="1"/>
      <c r="P77"/>
      <c r="Q77"/>
      <c r="V77" s="141"/>
      <c r="W77" s="114" t="s">
        <v>173</v>
      </c>
    </row>
    <row r="78" spans="11:23" ht="15.75">
      <c r="K78" s="49"/>
      <c r="L78" s="1"/>
      <c r="M78" s="48"/>
      <c r="N78" s="50"/>
      <c r="O78" s="1"/>
      <c r="P78"/>
      <c r="Q78"/>
      <c r="V78" s="141"/>
      <c r="W78" s="114" t="s">
        <v>200</v>
      </c>
    </row>
    <row r="79" spans="22:23" ht="15.75">
      <c r="V79" s="141"/>
      <c r="W79" s="114" t="s">
        <v>227</v>
      </c>
    </row>
    <row r="80" spans="22:23" ht="15.75">
      <c r="V80" s="141"/>
      <c r="W80" s="114" t="s">
        <v>254</v>
      </c>
    </row>
    <row r="81" spans="22:23" ht="15.75">
      <c r="V81" s="141"/>
      <c r="W81" s="114" t="s">
        <v>281</v>
      </c>
    </row>
    <row r="82" spans="22:23" ht="15.75">
      <c r="V82" s="141"/>
      <c r="W82" s="114" t="s">
        <v>307</v>
      </c>
    </row>
    <row r="83" spans="22:23" ht="15.75">
      <c r="V83" s="141"/>
      <c r="W83" s="114" t="s">
        <v>333</v>
      </c>
    </row>
    <row r="84" spans="22:23" ht="15.75">
      <c r="V84" s="141"/>
      <c r="W84" s="114" t="s">
        <v>359</v>
      </c>
    </row>
    <row r="85" spans="22:23" ht="15.75">
      <c r="V85" s="141"/>
      <c r="W85" s="114" t="s">
        <v>384</v>
      </c>
    </row>
    <row r="86" spans="22:23" ht="15.75">
      <c r="V86" s="141"/>
      <c r="W86" s="114" t="s">
        <v>408</v>
      </c>
    </row>
    <row r="87" spans="22:23" ht="15.75">
      <c r="V87" s="141"/>
      <c r="W87" s="114" t="s">
        <v>429</v>
      </c>
    </row>
    <row r="88" spans="22:23" ht="15.75">
      <c r="V88" s="141"/>
      <c r="W88" s="114" t="s">
        <v>448</v>
      </c>
    </row>
    <row r="89" spans="22:23" ht="15.75">
      <c r="V89" s="141"/>
      <c r="W89" s="114" t="s">
        <v>463</v>
      </c>
    </row>
    <row r="90" spans="22:23" ht="15.75">
      <c r="V90" s="141"/>
      <c r="W90" s="114" t="s">
        <v>174</v>
      </c>
    </row>
    <row r="91" spans="22:23" ht="15.75">
      <c r="V91" s="141"/>
      <c r="W91" s="114" t="s">
        <v>201</v>
      </c>
    </row>
    <row r="92" spans="22:23" ht="15.75">
      <c r="V92" s="141"/>
      <c r="W92" s="114" t="s">
        <v>228</v>
      </c>
    </row>
    <row r="93" spans="22:23" ht="15.75">
      <c r="V93" s="141"/>
      <c r="W93" s="114" t="s">
        <v>255</v>
      </c>
    </row>
    <row r="94" spans="22:23" ht="15.75">
      <c r="V94" s="141"/>
      <c r="W94" s="114" t="s">
        <v>282</v>
      </c>
    </row>
    <row r="95" spans="22:23" ht="15.75">
      <c r="V95" s="141"/>
      <c r="W95" s="114" t="s">
        <v>308</v>
      </c>
    </row>
    <row r="96" spans="22:23" ht="15.75">
      <c r="V96" s="141"/>
      <c r="W96" s="114" t="s">
        <v>334</v>
      </c>
    </row>
    <row r="97" spans="22:23" ht="15.75">
      <c r="V97" s="141"/>
      <c r="W97" s="114" t="s">
        <v>360</v>
      </c>
    </row>
    <row r="98" spans="22:23" ht="15.75">
      <c r="V98" s="141"/>
      <c r="W98" s="114" t="s">
        <v>385</v>
      </c>
    </row>
    <row r="99" spans="22:23" ht="15.75">
      <c r="V99" s="141"/>
      <c r="W99" s="114" t="s">
        <v>409</v>
      </c>
    </row>
    <row r="100" spans="22:23" ht="15.75">
      <c r="V100" s="141"/>
      <c r="W100" s="114" t="s">
        <v>430</v>
      </c>
    </row>
    <row r="101" spans="22:23" ht="15.75">
      <c r="V101" s="141"/>
      <c r="W101" s="114" t="s">
        <v>449</v>
      </c>
    </row>
    <row r="102" spans="22:23" ht="15.75">
      <c r="V102" s="141"/>
      <c r="W102" s="114" t="s">
        <v>476</v>
      </c>
    </row>
    <row r="103" spans="22:23" ht="15.75">
      <c r="V103" s="141"/>
      <c r="W103" s="114" t="s">
        <v>488</v>
      </c>
    </row>
    <row r="104" spans="22:23" ht="15.75">
      <c r="V104" s="141"/>
      <c r="W104" s="114" t="s">
        <v>497</v>
      </c>
    </row>
    <row r="105" spans="22:23" ht="15.75">
      <c r="V105" s="141"/>
      <c r="W105" s="114" t="s">
        <v>505</v>
      </c>
    </row>
    <row r="106" spans="22:23" ht="15.75">
      <c r="V106" s="141"/>
      <c r="W106" s="114" t="s">
        <v>175</v>
      </c>
    </row>
    <row r="107" spans="22:23" ht="15.75">
      <c r="V107" s="141"/>
      <c r="W107" s="114" t="s">
        <v>202</v>
      </c>
    </row>
    <row r="108" spans="22:23" ht="15.75">
      <c r="V108" s="141"/>
      <c r="W108" s="114" t="s">
        <v>229</v>
      </c>
    </row>
    <row r="109" spans="22:23" ht="15.75">
      <c r="V109" s="141"/>
      <c r="W109" s="114" t="s">
        <v>256</v>
      </c>
    </row>
    <row r="110" spans="22:23" ht="15.75">
      <c r="V110" s="141"/>
      <c r="W110" s="114" t="s">
        <v>283</v>
      </c>
    </row>
    <row r="111" spans="22:23" ht="15.75">
      <c r="V111" s="141"/>
      <c r="W111" s="114" t="s">
        <v>309</v>
      </c>
    </row>
    <row r="112" spans="22:23" ht="15.75">
      <c r="V112" s="141"/>
      <c r="W112" s="114" t="s">
        <v>335</v>
      </c>
    </row>
    <row r="113" spans="22:23" ht="15.75">
      <c r="V113" s="141"/>
      <c r="W113" s="114" t="s">
        <v>361</v>
      </c>
    </row>
    <row r="114" spans="22:23" ht="15.75">
      <c r="V114" s="141"/>
      <c r="W114" s="114" t="s">
        <v>386</v>
      </c>
    </row>
    <row r="115" spans="22:23" ht="15.75">
      <c r="V115" s="141"/>
      <c r="W115" s="114" t="s">
        <v>410</v>
      </c>
    </row>
    <row r="116" spans="22:23" ht="15.75">
      <c r="V116" s="141"/>
      <c r="W116" s="114" t="s">
        <v>431</v>
      </c>
    </row>
    <row r="117" spans="22:23" ht="15.75">
      <c r="V117" s="141"/>
      <c r="W117" s="114" t="s">
        <v>176</v>
      </c>
    </row>
    <row r="118" spans="22:23" ht="15.75">
      <c r="V118" s="141"/>
      <c r="W118" s="114" t="s">
        <v>203</v>
      </c>
    </row>
    <row r="119" spans="22:23" ht="15.75">
      <c r="V119" s="141"/>
      <c r="W119" s="114" t="s">
        <v>230</v>
      </c>
    </row>
    <row r="120" spans="22:23" ht="15.75">
      <c r="V120" s="141"/>
      <c r="W120" s="114" t="s">
        <v>257</v>
      </c>
    </row>
    <row r="121" spans="22:23" ht="15.75">
      <c r="V121" s="141"/>
      <c r="W121" s="114" t="s">
        <v>284</v>
      </c>
    </row>
    <row r="122" spans="22:23" ht="15.75">
      <c r="V122" s="141"/>
      <c r="W122" s="114" t="s">
        <v>310</v>
      </c>
    </row>
    <row r="123" spans="22:23" ht="15.75">
      <c r="V123" s="141"/>
      <c r="W123" s="114" t="s">
        <v>336</v>
      </c>
    </row>
    <row r="124" spans="22:23" ht="15.75">
      <c r="V124" s="141"/>
      <c r="W124" s="114" t="s">
        <v>362</v>
      </c>
    </row>
    <row r="125" spans="22:23" ht="15.75">
      <c r="V125" s="141"/>
      <c r="W125" s="114" t="s">
        <v>387</v>
      </c>
    </row>
    <row r="126" spans="22:23" ht="15.75">
      <c r="V126" s="141"/>
      <c r="W126" s="114" t="s">
        <v>177</v>
      </c>
    </row>
    <row r="127" spans="22:23" ht="15.75">
      <c r="V127" s="141"/>
      <c r="W127" s="114" t="s">
        <v>204</v>
      </c>
    </row>
    <row r="128" spans="22:23" ht="15.75">
      <c r="V128" s="141"/>
      <c r="W128" s="114" t="s">
        <v>231</v>
      </c>
    </row>
    <row r="129" spans="22:23" ht="15.75">
      <c r="V129" s="141"/>
      <c r="W129" s="114" t="s">
        <v>258</v>
      </c>
    </row>
    <row r="130" spans="22:23" ht="15.75">
      <c r="V130" s="141"/>
      <c r="W130" s="114" t="s">
        <v>285</v>
      </c>
    </row>
    <row r="131" spans="22:23" ht="15.75">
      <c r="V131" s="141"/>
      <c r="W131" s="114" t="s">
        <v>311</v>
      </c>
    </row>
    <row r="132" spans="22:23" ht="15.75">
      <c r="V132" s="141"/>
      <c r="W132" s="114" t="s">
        <v>337</v>
      </c>
    </row>
    <row r="133" spans="22:23" ht="15.75">
      <c r="V133" s="141"/>
      <c r="W133" s="114" t="s">
        <v>363</v>
      </c>
    </row>
    <row r="134" spans="22:23" ht="15.75">
      <c r="V134" s="141"/>
      <c r="W134" s="114" t="s">
        <v>388</v>
      </c>
    </row>
    <row r="135" spans="22:23" ht="15.75">
      <c r="V135" s="141"/>
      <c r="W135" s="114" t="s">
        <v>411</v>
      </c>
    </row>
    <row r="136" spans="22:23" ht="15.75">
      <c r="V136" s="141"/>
      <c r="W136" s="114" t="s">
        <v>432</v>
      </c>
    </row>
    <row r="137" spans="22:23" ht="15.75">
      <c r="V137" s="141"/>
      <c r="W137" s="114" t="s">
        <v>178</v>
      </c>
    </row>
    <row r="138" spans="22:23" ht="15.75">
      <c r="V138" s="141"/>
      <c r="W138" s="114" t="s">
        <v>205</v>
      </c>
    </row>
    <row r="139" spans="22:23" ht="15.75">
      <c r="V139" s="141"/>
      <c r="W139" s="114" t="s">
        <v>232</v>
      </c>
    </row>
    <row r="140" spans="22:23" ht="15.75">
      <c r="V140" s="141"/>
      <c r="W140" s="114" t="s">
        <v>259</v>
      </c>
    </row>
    <row r="141" spans="22:23" ht="15.75">
      <c r="V141" s="141"/>
      <c r="W141" s="114" t="s">
        <v>286</v>
      </c>
    </row>
    <row r="142" spans="22:23" ht="15.75">
      <c r="V142" s="141"/>
      <c r="W142" s="114" t="s">
        <v>312</v>
      </c>
    </row>
    <row r="143" spans="22:23" ht="15.75">
      <c r="V143" s="141"/>
      <c r="W143" s="114" t="s">
        <v>338</v>
      </c>
    </row>
    <row r="144" spans="22:23" ht="15.75">
      <c r="V144" s="141"/>
      <c r="W144" s="114" t="s">
        <v>364</v>
      </c>
    </row>
    <row r="145" spans="22:23" ht="15.75">
      <c r="V145" s="141"/>
      <c r="W145" s="114" t="s">
        <v>389</v>
      </c>
    </row>
    <row r="146" spans="22:23" ht="15.75">
      <c r="V146" s="141"/>
      <c r="W146" s="114" t="s">
        <v>412</v>
      </c>
    </row>
    <row r="147" spans="22:23" ht="15.75">
      <c r="V147" s="141"/>
      <c r="W147" s="114" t="s">
        <v>433</v>
      </c>
    </row>
    <row r="148" spans="22:23" ht="15.75">
      <c r="V148" s="141"/>
      <c r="W148" s="114" t="s">
        <v>450</v>
      </c>
    </row>
    <row r="149" spans="22:23" ht="15.75">
      <c r="V149" s="141"/>
      <c r="W149" s="114" t="s">
        <v>464</v>
      </c>
    </row>
    <row r="150" spans="22:23" ht="15.75">
      <c r="V150" s="141"/>
      <c r="W150" s="114" t="s">
        <v>477</v>
      </c>
    </row>
    <row r="151" spans="22:23" ht="15.75">
      <c r="V151" s="141"/>
      <c r="W151" s="114" t="s">
        <v>489</v>
      </c>
    </row>
    <row r="152" spans="22:23" ht="15.75">
      <c r="V152" s="141"/>
      <c r="W152" s="114" t="s">
        <v>498</v>
      </c>
    </row>
    <row r="153" spans="22:23" ht="15.75">
      <c r="V153" s="141"/>
      <c r="W153" s="114" t="s">
        <v>506</v>
      </c>
    </row>
    <row r="154" spans="22:23" ht="15.75">
      <c r="V154" s="141"/>
      <c r="W154" s="114" t="s">
        <v>179</v>
      </c>
    </row>
    <row r="155" spans="22:23" ht="15.75">
      <c r="V155" s="141"/>
      <c r="W155" s="114" t="s">
        <v>206</v>
      </c>
    </row>
    <row r="156" spans="22:23" ht="15.75">
      <c r="V156" s="141"/>
      <c r="W156" s="114" t="s">
        <v>233</v>
      </c>
    </row>
    <row r="157" spans="22:23" ht="15.75">
      <c r="V157" s="141"/>
      <c r="W157" s="114" t="s">
        <v>260</v>
      </c>
    </row>
    <row r="158" spans="22:23" ht="15.75">
      <c r="V158" s="141"/>
      <c r="W158" s="114" t="s">
        <v>287</v>
      </c>
    </row>
    <row r="159" spans="22:23" ht="15.75">
      <c r="V159" s="141"/>
      <c r="W159" s="114" t="s">
        <v>313</v>
      </c>
    </row>
    <row r="160" spans="22:23" ht="15.75">
      <c r="V160" s="141"/>
      <c r="W160" s="114" t="s">
        <v>339</v>
      </c>
    </row>
    <row r="161" spans="22:23" ht="15.75">
      <c r="V161" s="141"/>
      <c r="W161" s="114" t="s">
        <v>365</v>
      </c>
    </row>
    <row r="162" spans="22:23" ht="15.75">
      <c r="V162" s="141"/>
      <c r="W162" s="114" t="s">
        <v>390</v>
      </c>
    </row>
    <row r="163" spans="22:23" ht="15.75">
      <c r="V163" s="141"/>
      <c r="W163" s="114" t="s">
        <v>413</v>
      </c>
    </row>
    <row r="164" spans="22:23" ht="15.75">
      <c r="V164" s="141"/>
      <c r="W164" s="114" t="s">
        <v>434</v>
      </c>
    </row>
    <row r="165" spans="22:23" ht="15.75">
      <c r="V165" s="141"/>
      <c r="W165" s="114" t="s">
        <v>451</v>
      </c>
    </row>
    <row r="166" spans="22:23" ht="15.75">
      <c r="V166" s="141"/>
      <c r="W166" s="114" t="s">
        <v>465</v>
      </c>
    </row>
    <row r="167" spans="22:23" ht="15.75">
      <c r="V167" s="141"/>
      <c r="W167" s="114" t="s">
        <v>478</v>
      </c>
    </row>
    <row r="168" spans="22:23" ht="15.75">
      <c r="V168" s="141"/>
      <c r="W168" s="114" t="s">
        <v>490</v>
      </c>
    </row>
    <row r="169" spans="22:23" ht="15.75">
      <c r="V169" s="141"/>
      <c r="W169" s="114" t="s">
        <v>499</v>
      </c>
    </row>
    <row r="170" spans="22:23" ht="15.75">
      <c r="V170" s="141"/>
      <c r="W170" s="114" t="s">
        <v>507</v>
      </c>
    </row>
    <row r="171" spans="22:23" ht="15.75">
      <c r="V171" s="141"/>
      <c r="W171" s="114" t="s">
        <v>512</v>
      </c>
    </row>
    <row r="172" spans="22:23" ht="15.75">
      <c r="V172" s="141"/>
      <c r="W172" s="114" t="s">
        <v>180</v>
      </c>
    </row>
    <row r="173" spans="22:23" ht="15.75">
      <c r="V173" s="141"/>
      <c r="W173" s="114" t="s">
        <v>207</v>
      </c>
    </row>
    <row r="174" spans="22:23" ht="15.75">
      <c r="V174" s="141"/>
      <c r="W174" s="114" t="s">
        <v>234</v>
      </c>
    </row>
    <row r="175" spans="22:23" ht="15.75">
      <c r="V175" s="141"/>
      <c r="W175" s="114" t="s">
        <v>261</v>
      </c>
    </row>
    <row r="176" spans="22:23" ht="15.75">
      <c r="V176" s="141"/>
      <c r="W176" s="114" t="s">
        <v>288</v>
      </c>
    </row>
    <row r="177" spans="22:23" ht="15.75">
      <c r="V177" s="141"/>
      <c r="W177" s="114" t="s">
        <v>314</v>
      </c>
    </row>
    <row r="178" spans="22:23" ht="15.75">
      <c r="V178" s="141"/>
      <c r="W178" s="114" t="s">
        <v>340</v>
      </c>
    </row>
    <row r="179" spans="22:23" ht="15.75">
      <c r="V179" s="141"/>
      <c r="W179" s="114" t="s">
        <v>366</v>
      </c>
    </row>
    <row r="180" spans="22:23" ht="15.75">
      <c r="V180" s="141"/>
      <c r="W180" s="114" t="s">
        <v>391</v>
      </c>
    </row>
    <row r="181" spans="22:23" ht="15.75">
      <c r="V181" s="141"/>
      <c r="W181" s="114" t="s">
        <v>414</v>
      </c>
    </row>
    <row r="182" spans="22:23" ht="15.75">
      <c r="V182" s="141"/>
      <c r="W182" s="114" t="s">
        <v>435</v>
      </c>
    </row>
    <row r="183" spans="22:23" ht="15.75">
      <c r="V183" s="141"/>
      <c r="W183" s="114" t="s">
        <v>452</v>
      </c>
    </row>
    <row r="184" spans="22:23" ht="15.75">
      <c r="V184" s="141"/>
      <c r="W184" s="114" t="s">
        <v>466</v>
      </c>
    </row>
    <row r="185" spans="22:23" ht="15.75">
      <c r="V185" s="141"/>
      <c r="W185" s="114" t="s">
        <v>479</v>
      </c>
    </row>
    <row r="186" spans="22:23" ht="15.75">
      <c r="V186" s="141"/>
      <c r="W186" s="114" t="s">
        <v>491</v>
      </c>
    </row>
    <row r="187" spans="22:23" ht="15.75">
      <c r="V187" s="141"/>
      <c r="W187" s="114" t="s">
        <v>500</v>
      </c>
    </row>
    <row r="188" spans="22:23" ht="15.75">
      <c r="V188" s="141"/>
      <c r="W188" s="114" t="s">
        <v>508</v>
      </c>
    </row>
    <row r="189" spans="22:23" ht="15.75">
      <c r="V189" s="141"/>
      <c r="W189" s="114" t="s">
        <v>181</v>
      </c>
    </row>
    <row r="190" spans="22:23" ht="15.75">
      <c r="V190" s="141"/>
      <c r="W190" s="114" t="s">
        <v>208</v>
      </c>
    </row>
    <row r="191" spans="22:23" ht="15.75">
      <c r="V191" s="141"/>
      <c r="W191" s="114" t="s">
        <v>235</v>
      </c>
    </row>
    <row r="192" spans="22:23" ht="15.75">
      <c r="V192" s="141"/>
      <c r="W192" s="114" t="s">
        <v>262</v>
      </c>
    </row>
    <row r="193" spans="22:23" ht="15.75">
      <c r="V193" s="141"/>
      <c r="W193" s="114" t="s">
        <v>289</v>
      </c>
    </row>
    <row r="194" spans="22:23" ht="15.75">
      <c r="V194" s="141"/>
      <c r="W194" s="114" t="s">
        <v>315</v>
      </c>
    </row>
    <row r="195" spans="22:23" ht="15.75">
      <c r="V195" s="141"/>
      <c r="W195" s="114" t="s">
        <v>341</v>
      </c>
    </row>
    <row r="196" spans="22:23" ht="15.75">
      <c r="V196" s="141"/>
      <c r="W196" s="114" t="s">
        <v>367</v>
      </c>
    </row>
    <row r="197" spans="22:23" ht="15.75">
      <c r="V197" s="141"/>
      <c r="W197" s="114" t="s">
        <v>392</v>
      </c>
    </row>
    <row r="198" spans="22:23" ht="15.75">
      <c r="V198" s="141"/>
      <c r="W198" s="114" t="s">
        <v>415</v>
      </c>
    </row>
    <row r="199" spans="22:23" ht="15.75">
      <c r="V199" s="141"/>
      <c r="W199" s="114" t="s">
        <v>436</v>
      </c>
    </row>
    <row r="200" spans="22:23" ht="15.75">
      <c r="V200" s="141"/>
      <c r="W200" s="114" t="s">
        <v>453</v>
      </c>
    </row>
    <row r="201" spans="22:23" ht="15.75">
      <c r="V201" s="141"/>
      <c r="W201" s="114" t="s">
        <v>467</v>
      </c>
    </row>
    <row r="202" spans="22:23" ht="15.75">
      <c r="V202" s="141"/>
      <c r="W202" s="114" t="s">
        <v>480</v>
      </c>
    </row>
    <row r="203" spans="22:23" ht="15.75">
      <c r="V203" s="141"/>
      <c r="W203" s="114" t="s">
        <v>182</v>
      </c>
    </row>
    <row r="204" spans="22:23" ht="15.75">
      <c r="V204" s="141"/>
      <c r="W204" s="114" t="s">
        <v>209</v>
      </c>
    </row>
    <row r="205" spans="22:23" ht="15.75">
      <c r="V205" s="141"/>
      <c r="W205" s="114" t="s">
        <v>236</v>
      </c>
    </row>
    <row r="206" spans="22:23" ht="15.75">
      <c r="V206" s="141"/>
      <c r="W206" s="114" t="s">
        <v>263</v>
      </c>
    </row>
    <row r="207" spans="22:23" ht="15.75">
      <c r="V207" s="141"/>
      <c r="W207" s="114" t="s">
        <v>290</v>
      </c>
    </row>
    <row r="208" spans="22:23" ht="15.75">
      <c r="V208" s="141"/>
      <c r="W208" s="114" t="s">
        <v>316</v>
      </c>
    </row>
    <row r="209" spans="22:23" ht="15.75">
      <c r="V209" s="141"/>
      <c r="W209" s="114" t="s">
        <v>342</v>
      </c>
    </row>
    <row r="210" spans="22:23" ht="15.75">
      <c r="V210" s="141"/>
      <c r="W210" s="114" t="s">
        <v>368</v>
      </c>
    </row>
    <row r="211" spans="22:23" ht="15.75">
      <c r="V211" s="141"/>
      <c r="W211" s="114" t="s">
        <v>393</v>
      </c>
    </row>
    <row r="212" spans="22:23" ht="15.75">
      <c r="V212" s="141"/>
      <c r="W212" s="114" t="s">
        <v>416</v>
      </c>
    </row>
    <row r="213" spans="22:23" ht="15.75">
      <c r="V213" s="141"/>
      <c r="W213" s="114" t="s">
        <v>437</v>
      </c>
    </row>
    <row r="214" spans="22:23" ht="15.75">
      <c r="V214" s="141"/>
      <c r="W214" s="114" t="s">
        <v>454</v>
      </c>
    </row>
    <row r="215" spans="22:23" ht="15.75">
      <c r="V215" s="141"/>
      <c r="W215" s="114" t="s">
        <v>468</v>
      </c>
    </row>
    <row r="216" spans="22:23" ht="15.75">
      <c r="V216" s="141"/>
      <c r="W216" s="114" t="s">
        <v>481</v>
      </c>
    </row>
    <row r="217" spans="22:23" ht="15.75">
      <c r="V217" s="141"/>
      <c r="W217" s="114" t="s">
        <v>492</v>
      </c>
    </row>
    <row r="218" spans="22:23" ht="15.75">
      <c r="V218" s="141"/>
      <c r="W218" s="114" t="s">
        <v>501</v>
      </c>
    </row>
    <row r="219" spans="22:23" ht="15.75">
      <c r="V219" s="141"/>
      <c r="W219" s="114" t="s">
        <v>509</v>
      </c>
    </row>
    <row r="220" spans="22:23" ht="15.75">
      <c r="V220" s="141"/>
      <c r="W220" s="114" t="s">
        <v>513</v>
      </c>
    </row>
    <row r="221" spans="22:23" ht="15.75">
      <c r="V221" s="141"/>
      <c r="W221" s="114" t="s">
        <v>516</v>
      </c>
    </row>
    <row r="222" spans="22:23" ht="15.75">
      <c r="V222" s="141"/>
      <c r="W222" s="114" t="s">
        <v>519</v>
      </c>
    </row>
    <row r="223" spans="22:23" ht="15.75">
      <c r="V223" s="141"/>
      <c r="W223" s="114" t="s">
        <v>522</v>
      </c>
    </row>
    <row r="224" spans="22:23" ht="15.75">
      <c r="V224" s="141"/>
      <c r="W224" s="114" t="s">
        <v>525</v>
      </c>
    </row>
    <row r="225" spans="22:23" ht="15.75">
      <c r="V225" s="141"/>
      <c r="W225" s="114" t="s">
        <v>527</v>
      </c>
    </row>
    <row r="226" spans="22:23" ht="15.75">
      <c r="V226" s="141"/>
      <c r="W226" s="114" t="s">
        <v>183</v>
      </c>
    </row>
    <row r="227" spans="22:23" ht="15.75">
      <c r="V227" s="141"/>
      <c r="W227" s="114" t="s">
        <v>210</v>
      </c>
    </row>
    <row r="228" spans="22:23" ht="15.75">
      <c r="V228" s="141"/>
      <c r="W228" s="114" t="s">
        <v>237</v>
      </c>
    </row>
    <row r="229" spans="22:23" ht="15.75">
      <c r="V229" s="141"/>
      <c r="W229" s="114" t="s">
        <v>264</v>
      </c>
    </row>
    <row r="230" spans="22:23" ht="15.75">
      <c r="V230" s="141"/>
      <c r="W230" s="114" t="s">
        <v>291</v>
      </c>
    </row>
    <row r="231" spans="22:23" ht="15.75">
      <c r="V231" s="141"/>
      <c r="W231" s="114" t="s">
        <v>317</v>
      </c>
    </row>
    <row r="232" spans="22:23" ht="15.75">
      <c r="V232" s="141"/>
      <c r="W232" s="114" t="s">
        <v>343</v>
      </c>
    </row>
    <row r="233" spans="22:23" ht="15.75">
      <c r="V233" s="141"/>
      <c r="W233" s="114" t="s">
        <v>369</v>
      </c>
    </row>
    <row r="234" spans="22:23" ht="15.75">
      <c r="V234" s="141"/>
      <c r="W234" s="114" t="s">
        <v>394</v>
      </c>
    </row>
    <row r="235" spans="22:23" ht="15.75">
      <c r="V235" s="141"/>
      <c r="W235" s="114" t="s">
        <v>417</v>
      </c>
    </row>
    <row r="236" spans="22:23" ht="15.75">
      <c r="V236" s="141"/>
      <c r="W236" s="114" t="s">
        <v>438</v>
      </c>
    </row>
    <row r="237" spans="22:23" ht="15.75">
      <c r="V237" s="141"/>
      <c r="W237" s="114" t="s">
        <v>455</v>
      </c>
    </row>
    <row r="238" spans="22:23" ht="15.75">
      <c r="V238" s="141"/>
      <c r="W238" s="114" t="s">
        <v>469</v>
      </c>
    </row>
    <row r="239" spans="22:23" ht="15.75">
      <c r="V239" s="141"/>
      <c r="W239" s="114" t="s">
        <v>482</v>
      </c>
    </row>
    <row r="240" spans="22:23" ht="15.75">
      <c r="V240" s="141"/>
      <c r="W240" s="114" t="s">
        <v>184</v>
      </c>
    </row>
    <row r="241" spans="22:23" ht="15.75">
      <c r="V241" s="141"/>
      <c r="W241" s="114" t="s">
        <v>211</v>
      </c>
    </row>
    <row r="242" spans="22:23" ht="15.75">
      <c r="V242" s="141"/>
      <c r="W242" s="114" t="s">
        <v>238</v>
      </c>
    </row>
    <row r="243" spans="22:23" ht="15.75">
      <c r="V243" s="141"/>
      <c r="W243" s="114" t="s">
        <v>265</v>
      </c>
    </row>
    <row r="244" spans="22:23" ht="15.75">
      <c r="V244" s="141"/>
      <c r="W244" s="114" t="s">
        <v>292</v>
      </c>
    </row>
    <row r="245" spans="22:23" ht="15.75">
      <c r="V245" s="141"/>
      <c r="W245" s="114" t="s">
        <v>318</v>
      </c>
    </row>
    <row r="246" spans="22:23" ht="15.75">
      <c r="V246" s="141"/>
      <c r="W246" s="114" t="s">
        <v>344</v>
      </c>
    </row>
    <row r="247" spans="22:23" ht="15.75">
      <c r="V247" s="141"/>
      <c r="W247" s="114" t="s">
        <v>370</v>
      </c>
    </row>
    <row r="248" spans="22:23" ht="15.75">
      <c r="V248" s="141"/>
      <c r="W248" s="114" t="s">
        <v>395</v>
      </c>
    </row>
    <row r="249" spans="22:23" ht="15.75">
      <c r="V249" s="141"/>
      <c r="W249" s="114" t="s">
        <v>418</v>
      </c>
    </row>
    <row r="250" spans="22:23" ht="15.75">
      <c r="V250" s="141"/>
      <c r="W250" s="114" t="s">
        <v>439</v>
      </c>
    </row>
    <row r="251" spans="22:23" ht="15.75">
      <c r="V251" s="141"/>
      <c r="W251" s="114" t="s">
        <v>456</v>
      </c>
    </row>
    <row r="252" spans="22:23" ht="15.75">
      <c r="V252" s="141"/>
      <c r="W252" s="114" t="s">
        <v>470</v>
      </c>
    </row>
    <row r="253" spans="22:23" ht="15.75">
      <c r="V253" s="141"/>
      <c r="W253" s="114" t="s">
        <v>483</v>
      </c>
    </row>
    <row r="254" spans="22:23" ht="15.75">
      <c r="V254" s="141"/>
      <c r="W254" s="114" t="s">
        <v>493</v>
      </c>
    </row>
    <row r="255" spans="22:23" ht="15.75">
      <c r="V255" s="141"/>
      <c r="W255" s="114" t="s">
        <v>502</v>
      </c>
    </row>
    <row r="256" spans="22:23" ht="15.75">
      <c r="V256" s="141"/>
      <c r="W256" s="114" t="s">
        <v>510</v>
      </c>
    </row>
    <row r="257" spans="22:23" ht="15.75">
      <c r="V257" s="141"/>
      <c r="W257" s="114" t="s">
        <v>514</v>
      </c>
    </row>
    <row r="258" spans="22:23" ht="15.75">
      <c r="V258" s="141"/>
      <c r="W258" s="114" t="s">
        <v>517</v>
      </c>
    </row>
    <row r="259" spans="22:23" ht="15.75">
      <c r="V259" s="141"/>
      <c r="W259" s="114" t="s">
        <v>520</v>
      </c>
    </row>
    <row r="260" spans="22:23" ht="15.75">
      <c r="V260" s="141"/>
      <c r="W260" s="114" t="s">
        <v>523</v>
      </c>
    </row>
    <row r="261" spans="22:23" ht="15.75">
      <c r="V261" s="141"/>
      <c r="W261" s="114" t="s">
        <v>526</v>
      </c>
    </row>
    <row r="262" spans="22:23" ht="15.75">
      <c r="V262" s="141"/>
      <c r="W262" s="114" t="s">
        <v>185</v>
      </c>
    </row>
    <row r="263" spans="22:23" ht="15.75">
      <c r="V263" s="141"/>
      <c r="W263" s="114" t="s">
        <v>212</v>
      </c>
    </row>
    <row r="264" spans="22:23" ht="15.75">
      <c r="V264" s="141"/>
      <c r="W264" s="114" t="s">
        <v>239</v>
      </c>
    </row>
    <row r="265" spans="22:23" ht="15.75">
      <c r="V265" s="141"/>
      <c r="W265" s="114" t="s">
        <v>266</v>
      </c>
    </row>
    <row r="266" spans="22:23" ht="15.75">
      <c r="V266" s="141"/>
      <c r="W266" s="114" t="s">
        <v>293</v>
      </c>
    </row>
    <row r="267" spans="22:23" ht="15.75">
      <c r="V267" s="141"/>
      <c r="W267" s="114" t="s">
        <v>319</v>
      </c>
    </row>
    <row r="268" spans="22:23" ht="15.75">
      <c r="V268" s="141"/>
      <c r="W268" s="114" t="s">
        <v>345</v>
      </c>
    </row>
    <row r="269" spans="22:23" ht="15.75">
      <c r="V269" s="141"/>
      <c r="W269" s="114" t="s">
        <v>371</v>
      </c>
    </row>
    <row r="270" spans="22:23" ht="15.75">
      <c r="V270" s="141"/>
      <c r="W270" s="114" t="s">
        <v>396</v>
      </c>
    </row>
    <row r="271" spans="22:23" ht="15.75">
      <c r="V271" s="141"/>
      <c r="W271" s="114" t="s">
        <v>419</v>
      </c>
    </row>
    <row r="272" spans="22:23" ht="15.75">
      <c r="V272" s="141"/>
      <c r="W272" s="114" t="s">
        <v>440</v>
      </c>
    </row>
    <row r="273" spans="22:23" ht="15.75">
      <c r="V273" s="141"/>
      <c r="W273" s="114" t="s">
        <v>457</v>
      </c>
    </row>
    <row r="274" spans="22:23" ht="15.75">
      <c r="V274" s="141"/>
      <c r="W274" s="114" t="s">
        <v>471</v>
      </c>
    </row>
    <row r="275" spans="22:23" ht="15.75">
      <c r="V275" s="141"/>
      <c r="W275" s="114" t="s">
        <v>484</v>
      </c>
    </row>
    <row r="276" spans="22:23" ht="15.75">
      <c r="V276" s="141"/>
      <c r="W276" s="114" t="s">
        <v>494</v>
      </c>
    </row>
    <row r="277" spans="22:23" ht="15.75">
      <c r="V277" s="141"/>
      <c r="W277" s="114" t="s">
        <v>503</v>
      </c>
    </row>
    <row r="278" spans="22:23" ht="15.75">
      <c r="V278" s="141"/>
      <c r="W278" s="114" t="s">
        <v>511</v>
      </c>
    </row>
    <row r="279" spans="22:23" ht="15.75">
      <c r="V279" s="141"/>
      <c r="W279" s="114" t="s">
        <v>515</v>
      </c>
    </row>
    <row r="280" spans="22:23" ht="15.75">
      <c r="V280" s="141"/>
      <c r="W280" s="114" t="s">
        <v>518</v>
      </c>
    </row>
    <row r="281" spans="22:23" ht="15.75">
      <c r="V281" s="141"/>
      <c r="W281" s="114" t="s">
        <v>521</v>
      </c>
    </row>
    <row r="282" spans="22:23" ht="15.75">
      <c r="V282" s="141"/>
      <c r="W282" s="114" t="s">
        <v>524</v>
      </c>
    </row>
    <row r="283" spans="22:23" ht="15.75">
      <c r="V283" s="141"/>
      <c r="W283" s="114" t="s">
        <v>186</v>
      </c>
    </row>
    <row r="284" spans="22:23" ht="15.75">
      <c r="V284" s="141"/>
      <c r="W284" s="114" t="s">
        <v>213</v>
      </c>
    </row>
    <row r="285" spans="22:23" ht="15.75">
      <c r="V285" s="141"/>
      <c r="W285" s="114" t="s">
        <v>240</v>
      </c>
    </row>
    <row r="286" spans="22:23" ht="15.75">
      <c r="V286" s="141"/>
      <c r="W286" s="114" t="s">
        <v>267</v>
      </c>
    </row>
    <row r="287" spans="22:23" ht="15.75">
      <c r="V287" s="141"/>
      <c r="W287" s="114" t="s">
        <v>294</v>
      </c>
    </row>
    <row r="288" spans="22:23" ht="15.75">
      <c r="V288" s="141"/>
      <c r="W288" s="114" t="s">
        <v>320</v>
      </c>
    </row>
    <row r="289" spans="22:23" ht="15.75">
      <c r="V289" s="141"/>
      <c r="W289" s="114" t="s">
        <v>346</v>
      </c>
    </row>
    <row r="290" spans="22:23" ht="15.75">
      <c r="V290" s="141"/>
      <c r="W290" s="114" t="s">
        <v>372</v>
      </c>
    </row>
    <row r="291" spans="22:23" ht="15.75">
      <c r="V291" s="141"/>
      <c r="W291" s="114" t="s">
        <v>397</v>
      </c>
    </row>
    <row r="292" spans="22:23" ht="15.75">
      <c r="V292" s="141"/>
      <c r="W292" s="114" t="s">
        <v>420</v>
      </c>
    </row>
    <row r="293" spans="22:23" ht="15.75">
      <c r="V293" s="141"/>
      <c r="W293" s="114" t="s">
        <v>441</v>
      </c>
    </row>
    <row r="294" spans="22:23" ht="15.75">
      <c r="V294" s="141"/>
      <c r="W294" s="114" t="s">
        <v>458</v>
      </c>
    </row>
    <row r="295" spans="22:23" ht="15.75">
      <c r="V295" s="141"/>
      <c r="W295" s="114" t="s">
        <v>472</v>
      </c>
    </row>
    <row r="296" spans="22:23" ht="15.75">
      <c r="V296" s="141"/>
      <c r="W296" s="114" t="s">
        <v>485</v>
      </c>
    </row>
    <row r="297" spans="22:23" ht="15.75">
      <c r="V297" s="141"/>
      <c r="W297" s="114" t="s">
        <v>495</v>
      </c>
    </row>
    <row r="298" spans="22:23" ht="15.75">
      <c r="V298" s="141"/>
      <c r="W298" s="114" t="s">
        <v>504</v>
      </c>
    </row>
    <row r="299" spans="22:23" ht="15.75">
      <c r="V299" s="141"/>
      <c r="W299" s="114" t="s">
        <v>187</v>
      </c>
    </row>
    <row r="300" spans="22:23" ht="15.75">
      <c r="V300" s="141"/>
      <c r="W300" s="114" t="s">
        <v>214</v>
      </c>
    </row>
    <row r="301" spans="22:23" ht="15.75">
      <c r="V301" s="141"/>
      <c r="W301" s="114" t="s">
        <v>241</v>
      </c>
    </row>
    <row r="302" spans="22:23" ht="15.75">
      <c r="V302" s="141"/>
      <c r="W302" s="114" t="s">
        <v>268</v>
      </c>
    </row>
    <row r="303" spans="22:23" ht="15.75">
      <c r="V303" s="141"/>
      <c r="W303" s="114" t="s">
        <v>295</v>
      </c>
    </row>
    <row r="304" spans="22:23" ht="15.75">
      <c r="V304" s="141"/>
      <c r="W304" s="114" t="s">
        <v>321</v>
      </c>
    </row>
    <row r="305" spans="22:23" ht="15.75">
      <c r="V305" s="141"/>
      <c r="W305" s="114" t="s">
        <v>347</v>
      </c>
    </row>
    <row r="306" spans="22:23" ht="15.75">
      <c r="V306" s="141"/>
      <c r="W306" s="114" t="s">
        <v>373</v>
      </c>
    </row>
    <row r="307" spans="22:23" ht="15.75">
      <c r="V307" s="141"/>
      <c r="W307" s="114" t="s">
        <v>398</v>
      </c>
    </row>
    <row r="308" spans="22:23" ht="15.75">
      <c r="V308" s="141"/>
      <c r="W308" s="114" t="s">
        <v>188</v>
      </c>
    </row>
    <row r="309" spans="22:23" ht="15.75">
      <c r="V309" s="141"/>
      <c r="W309" s="114" t="s">
        <v>215</v>
      </c>
    </row>
    <row r="310" spans="22:23" ht="15.75">
      <c r="V310" s="141"/>
      <c r="W310" s="114" t="s">
        <v>242</v>
      </c>
    </row>
    <row r="311" spans="22:23" ht="15.75">
      <c r="V311" s="141"/>
      <c r="W311" s="114" t="s">
        <v>269</v>
      </c>
    </row>
    <row r="312" spans="22:23" ht="15.75">
      <c r="V312" s="141"/>
      <c r="W312" s="114" t="s">
        <v>296</v>
      </c>
    </row>
    <row r="313" spans="22:23" ht="15.75">
      <c r="V313" s="141"/>
      <c r="W313" s="114" t="s">
        <v>322</v>
      </c>
    </row>
    <row r="314" spans="22:23" ht="15.75">
      <c r="V314" s="141"/>
      <c r="W314" s="114" t="s">
        <v>348</v>
      </c>
    </row>
    <row r="315" spans="22:23" ht="15.75">
      <c r="V315" s="141"/>
      <c r="W315" s="114" t="s">
        <v>189</v>
      </c>
    </row>
    <row r="316" spans="22:23" ht="15.75">
      <c r="V316" s="141"/>
      <c r="W316" s="114" t="s">
        <v>216</v>
      </c>
    </row>
    <row r="317" spans="22:23" ht="15.75">
      <c r="V317" s="141"/>
      <c r="W317" s="114" t="s">
        <v>243</v>
      </c>
    </row>
    <row r="318" spans="22:23" ht="15.75">
      <c r="V318" s="141"/>
      <c r="W318" s="114" t="s">
        <v>270</v>
      </c>
    </row>
    <row r="319" spans="22:23" ht="15.75">
      <c r="V319" s="141"/>
      <c r="W319" s="114" t="s">
        <v>297</v>
      </c>
    </row>
    <row r="320" spans="22:23" ht="15.75">
      <c r="V320" s="141"/>
      <c r="W320" s="114" t="s">
        <v>323</v>
      </c>
    </row>
    <row r="321" spans="22:23" ht="15.75">
      <c r="V321" s="141"/>
      <c r="W321" s="114" t="s">
        <v>349</v>
      </c>
    </row>
    <row r="322" spans="22:23" ht="15.75">
      <c r="V322" s="141"/>
      <c r="W322" s="114" t="s">
        <v>374</v>
      </c>
    </row>
    <row r="323" spans="22:23" ht="15.75">
      <c r="V323" s="141"/>
      <c r="W323" s="114" t="s">
        <v>399</v>
      </c>
    </row>
    <row r="324" spans="22:23" ht="15.75">
      <c r="V324" s="141"/>
      <c r="W324" s="114" t="s">
        <v>421</v>
      </c>
    </row>
    <row r="325" spans="22:23" ht="15.75">
      <c r="V325" s="141"/>
      <c r="W325" s="114" t="s">
        <v>442</v>
      </c>
    </row>
    <row r="326" spans="22:23" ht="15.75">
      <c r="V326" s="141"/>
      <c r="W326" s="114" t="s">
        <v>190</v>
      </c>
    </row>
    <row r="327" spans="22:23" ht="15.75">
      <c r="V327" s="141"/>
      <c r="W327" s="114" t="s">
        <v>217</v>
      </c>
    </row>
    <row r="328" spans="22:23" ht="15.75">
      <c r="V328" s="141"/>
      <c r="W328" s="114" t="s">
        <v>244</v>
      </c>
    </row>
    <row r="329" spans="22:23" ht="15.75">
      <c r="V329" s="141"/>
      <c r="W329" s="114" t="s">
        <v>271</v>
      </c>
    </row>
    <row r="330" spans="22:23" ht="15.75">
      <c r="V330" s="141"/>
      <c r="W330" s="114" t="s">
        <v>298</v>
      </c>
    </row>
    <row r="331" spans="22:23" ht="15.75">
      <c r="V331" s="141"/>
      <c r="W331" s="114" t="s">
        <v>324</v>
      </c>
    </row>
    <row r="332" spans="22:23" ht="15.75">
      <c r="V332" s="141"/>
      <c r="W332" s="114" t="s">
        <v>350</v>
      </c>
    </row>
    <row r="333" spans="22:23" ht="15.75">
      <c r="V333" s="141"/>
      <c r="W333" s="114" t="s">
        <v>375</v>
      </c>
    </row>
    <row r="334" spans="22:23" ht="15.75">
      <c r="V334" s="141"/>
      <c r="W334" s="114" t="s">
        <v>400</v>
      </c>
    </row>
    <row r="335" spans="22:23" ht="15.75">
      <c r="V335" s="141"/>
      <c r="W335" s="114" t="s">
        <v>422</v>
      </c>
    </row>
    <row r="336" spans="22:23" ht="15.75">
      <c r="V336" s="141"/>
      <c r="W336" s="114" t="s">
        <v>443</v>
      </c>
    </row>
    <row r="337" spans="22:23" ht="15.75">
      <c r="V337" s="141"/>
      <c r="W337" s="114" t="s">
        <v>459</v>
      </c>
    </row>
    <row r="338" spans="22:23" ht="15.75">
      <c r="V338" s="141"/>
      <c r="W338" s="114" t="s">
        <v>473</v>
      </c>
    </row>
    <row r="339" spans="22:23" ht="15.75">
      <c r="V339" s="141"/>
      <c r="W339" s="114" t="s">
        <v>486</v>
      </c>
    </row>
    <row r="340" spans="22:23" ht="15.75">
      <c r="V340" s="141"/>
      <c r="W340" s="114" t="s">
        <v>191</v>
      </c>
    </row>
    <row r="341" spans="22:23" ht="15.75">
      <c r="V341" s="141"/>
      <c r="W341" s="114" t="s">
        <v>218</v>
      </c>
    </row>
    <row r="342" spans="22:23" ht="15.75">
      <c r="V342" s="141"/>
      <c r="W342" s="114" t="s">
        <v>245</v>
      </c>
    </row>
    <row r="343" spans="22:23" ht="15.75">
      <c r="V343" s="141"/>
      <c r="W343" s="114" t="s">
        <v>272</v>
      </c>
    </row>
    <row r="344" spans="22:23" ht="15.75">
      <c r="V344" s="141"/>
      <c r="W344" s="114" t="s">
        <v>299</v>
      </c>
    </row>
    <row r="345" spans="22:23" ht="15.75">
      <c r="V345" s="141"/>
      <c r="W345" s="114" t="s">
        <v>325</v>
      </c>
    </row>
    <row r="346" spans="22:23" ht="15.75">
      <c r="V346" s="141"/>
      <c r="W346" s="114" t="s">
        <v>351</v>
      </c>
    </row>
    <row r="347" spans="22:23" ht="15.75">
      <c r="V347" s="141"/>
      <c r="W347" s="114" t="s">
        <v>376</v>
      </c>
    </row>
    <row r="348" spans="22:23" ht="15.75">
      <c r="V348" s="141"/>
      <c r="W348" s="114" t="s">
        <v>401</v>
      </c>
    </row>
    <row r="349" spans="22:23" ht="15.75">
      <c r="V349" s="141"/>
      <c r="W349" s="114" t="s">
        <v>192</v>
      </c>
    </row>
    <row r="350" spans="22:23" ht="15.75">
      <c r="V350" s="141"/>
      <c r="W350" s="114" t="s">
        <v>219</v>
      </c>
    </row>
    <row r="351" spans="22:23" ht="15.75">
      <c r="V351" s="141"/>
      <c r="W351" s="114" t="s">
        <v>246</v>
      </c>
    </row>
    <row r="352" spans="22:23" ht="15.75">
      <c r="V352" s="141"/>
      <c r="W352" s="114" t="s">
        <v>273</v>
      </c>
    </row>
    <row r="353" spans="22:23" ht="15.75">
      <c r="V353" s="141"/>
      <c r="W353" s="114" t="s">
        <v>193</v>
      </c>
    </row>
    <row r="354" spans="22:23" ht="15.75">
      <c r="V354" s="141"/>
      <c r="W354" s="114" t="s">
        <v>220</v>
      </c>
    </row>
    <row r="355" spans="22:23" ht="15.75">
      <c r="V355" s="141"/>
      <c r="W355" s="114" t="s">
        <v>247</v>
      </c>
    </row>
    <row r="356" spans="22:23" ht="15.75">
      <c r="V356" s="141"/>
      <c r="W356" s="114" t="s">
        <v>274</v>
      </c>
    </row>
    <row r="357" spans="22:23" ht="15.75">
      <c r="V357" s="141"/>
      <c r="W357" s="114" t="s">
        <v>300</v>
      </c>
    </row>
    <row r="358" spans="22:23" ht="15.75">
      <c r="V358" s="141"/>
      <c r="W358" s="114" t="s">
        <v>326</v>
      </c>
    </row>
    <row r="359" spans="22:23" ht="15.75">
      <c r="V359" s="141"/>
      <c r="W359" s="114" t="s">
        <v>352</v>
      </c>
    </row>
    <row r="360" spans="22:23" ht="15.75">
      <c r="V360" s="141"/>
      <c r="W360" s="114" t="s">
        <v>377</v>
      </c>
    </row>
    <row r="361" spans="22:23" ht="15.75">
      <c r="V361" s="141"/>
      <c r="W361" s="114" t="s">
        <v>402</v>
      </c>
    </row>
    <row r="362" spans="22:23" ht="15.75">
      <c r="V362" s="141"/>
      <c r="W362" s="114" t="s">
        <v>423</v>
      </c>
    </row>
    <row r="363" spans="22:23" ht="15.75">
      <c r="V363" s="141"/>
      <c r="W363" s="114" t="s">
        <v>444</v>
      </c>
    </row>
    <row r="364" spans="22:23" ht="15.75">
      <c r="V364" s="141"/>
      <c r="W364" s="114" t="s">
        <v>460</v>
      </c>
    </row>
    <row r="365" spans="22:23" ht="15.75">
      <c r="V365" s="141"/>
      <c r="W365" s="114" t="s">
        <v>474</v>
      </c>
    </row>
    <row r="366" spans="22:23" ht="15.75">
      <c r="V366" s="141"/>
      <c r="W366" s="114" t="s">
        <v>487</v>
      </c>
    </row>
    <row r="367" spans="22:23" ht="15.75">
      <c r="V367" s="141"/>
      <c r="W367" s="114" t="s">
        <v>496</v>
      </c>
    </row>
    <row r="368" spans="22:23" ht="15.75">
      <c r="V368" s="141"/>
      <c r="W368" s="114" t="s">
        <v>125</v>
      </c>
    </row>
    <row r="369" spans="22:23" ht="15.75">
      <c r="V369" s="141"/>
      <c r="W369" s="114" t="s">
        <v>164</v>
      </c>
    </row>
    <row r="370" spans="22:23" ht="15.75">
      <c r="V370" s="141"/>
      <c r="W370" s="114" t="s">
        <v>165</v>
      </c>
    </row>
    <row r="371" spans="22:23" ht="15.75">
      <c r="V371" s="141"/>
      <c r="W371" s="114" t="s">
        <v>166</v>
      </c>
    </row>
    <row r="372" ht="15.75">
      <c r="V372" s="141"/>
    </row>
  </sheetData>
  <sheetProtection/>
  <mergeCells count="2">
    <mergeCell ref="D1:H1"/>
    <mergeCell ref="V2:W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8.00390625" style="0" bestFit="1" customWidth="1"/>
    <col min="3" max="3" width="28.8515625" style="0" bestFit="1" customWidth="1"/>
    <col min="4" max="4" width="22.28125" style="0" bestFit="1" customWidth="1"/>
    <col min="5" max="6" width="8.00390625" style="0" bestFit="1" customWidth="1"/>
    <col min="7" max="7" width="11.421875" style="0" bestFit="1" customWidth="1"/>
    <col min="8" max="8" width="9.57421875" style="0" bestFit="1" customWidth="1"/>
    <col min="9" max="9" width="13.8515625" style="0" bestFit="1" customWidth="1"/>
    <col min="10" max="10" width="28.8515625" style="0" bestFit="1" customWidth="1"/>
  </cols>
  <sheetData>
    <row r="1" spans="1:10" ht="13.5">
      <c r="A1" s="97" t="s">
        <v>68</v>
      </c>
      <c r="B1" s="98" t="s">
        <v>71</v>
      </c>
      <c r="C1" s="98" t="s">
        <v>76</v>
      </c>
      <c r="D1" s="98" t="s">
        <v>81</v>
      </c>
      <c r="E1" s="98" t="s">
        <v>86</v>
      </c>
      <c r="F1" s="98" t="s">
        <v>90</v>
      </c>
      <c r="G1" s="98" t="s">
        <v>93</v>
      </c>
      <c r="H1" s="98" t="s">
        <v>96</v>
      </c>
      <c r="I1" s="98" t="s">
        <v>98</v>
      </c>
      <c r="J1" s="99" t="s">
        <v>101</v>
      </c>
    </row>
    <row r="2" spans="1:10" ht="13.5">
      <c r="A2" s="100" t="s">
        <v>68</v>
      </c>
      <c r="B2" s="101" t="s">
        <v>72</v>
      </c>
      <c r="C2" s="101" t="s">
        <v>546</v>
      </c>
      <c r="D2" s="101" t="s">
        <v>579</v>
      </c>
      <c r="E2" s="101" t="s">
        <v>86</v>
      </c>
      <c r="F2" s="101" t="s">
        <v>90</v>
      </c>
      <c r="G2" s="101" t="s">
        <v>93</v>
      </c>
      <c r="H2" s="101" t="s">
        <v>96</v>
      </c>
      <c r="I2" s="101" t="s">
        <v>139</v>
      </c>
      <c r="J2" s="101" t="s">
        <v>595</v>
      </c>
    </row>
    <row r="3" spans="1:10" ht="13.5">
      <c r="A3" s="102"/>
      <c r="B3" s="101" t="s">
        <v>77</v>
      </c>
      <c r="C3" s="101" t="s">
        <v>547</v>
      </c>
      <c r="D3" s="101" t="s">
        <v>580</v>
      </c>
      <c r="E3" s="101"/>
      <c r="F3" s="101"/>
      <c r="G3" s="101"/>
      <c r="H3" s="101" t="s">
        <v>140</v>
      </c>
      <c r="I3" s="101" t="s">
        <v>141</v>
      </c>
      <c r="J3" s="101" t="s">
        <v>596</v>
      </c>
    </row>
    <row r="4" spans="1:10" ht="13.5">
      <c r="A4" s="102"/>
      <c r="B4" s="101" t="s">
        <v>82</v>
      </c>
      <c r="C4" s="101" t="s">
        <v>548</v>
      </c>
      <c r="D4" s="101" t="s">
        <v>581</v>
      </c>
      <c r="E4" s="101"/>
      <c r="F4" s="101"/>
      <c r="G4" s="101"/>
      <c r="H4" s="101"/>
      <c r="I4" s="101" t="s">
        <v>142</v>
      </c>
      <c r="J4" s="101" t="s">
        <v>597</v>
      </c>
    </row>
    <row r="5" spans="1:10" ht="13.5">
      <c r="A5" s="102"/>
      <c r="B5" s="103"/>
      <c r="C5" s="101" t="s">
        <v>549</v>
      </c>
      <c r="D5" s="101" t="s">
        <v>582</v>
      </c>
      <c r="E5" s="101"/>
      <c r="F5" s="101"/>
      <c r="G5" s="101"/>
      <c r="H5" s="101"/>
      <c r="I5" s="101" t="s">
        <v>143</v>
      </c>
      <c r="J5" s="101" t="s">
        <v>598</v>
      </c>
    </row>
    <row r="6" spans="1:10" ht="13.5">
      <c r="A6" s="102"/>
      <c r="B6" s="103"/>
      <c r="C6" s="101" t="s">
        <v>550</v>
      </c>
      <c r="D6" s="104"/>
      <c r="E6" s="104"/>
      <c r="F6" s="104"/>
      <c r="G6" s="103"/>
      <c r="H6" s="103"/>
      <c r="I6" s="103"/>
      <c r="J6" s="101" t="s">
        <v>599</v>
      </c>
    </row>
    <row r="7" spans="1:10" ht="13.5">
      <c r="A7" s="102"/>
      <c r="B7" s="103"/>
      <c r="C7" s="101" t="s">
        <v>551</v>
      </c>
      <c r="D7" s="104"/>
      <c r="E7" s="104"/>
      <c r="F7" s="104"/>
      <c r="G7" s="103"/>
      <c r="H7" s="103"/>
      <c r="I7" s="103"/>
      <c r="J7" s="101" t="s">
        <v>600</v>
      </c>
    </row>
    <row r="8" spans="1:10" ht="13.5">
      <c r="A8" s="102"/>
      <c r="B8" s="103"/>
      <c r="C8" s="101" t="s">
        <v>552</v>
      </c>
      <c r="D8" s="104"/>
      <c r="E8" s="104"/>
      <c r="F8" s="104"/>
      <c r="G8" s="103"/>
      <c r="H8" s="103"/>
      <c r="I8" s="103"/>
      <c r="J8" s="101" t="s">
        <v>601</v>
      </c>
    </row>
    <row r="9" spans="1:10" ht="13.5">
      <c r="A9" s="102"/>
      <c r="B9" s="103"/>
      <c r="C9" s="101" t="s">
        <v>553</v>
      </c>
      <c r="D9" s="104"/>
      <c r="E9" s="104"/>
      <c r="F9" s="104"/>
      <c r="G9" s="103"/>
      <c r="H9" s="103"/>
      <c r="I9" s="103"/>
      <c r="J9" s="101" t="s">
        <v>602</v>
      </c>
    </row>
    <row r="10" spans="1:10" ht="13.5">
      <c r="A10" s="102"/>
      <c r="B10" s="103"/>
      <c r="C10" s="101" t="s">
        <v>554</v>
      </c>
      <c r="D10" s="104"/>
      <c r="E10" s="104"/>
      <c r="F10" s="104"/>
      <c r="G10" s="103"/>
      <c r="H10" s="103"/>
      <c r="I10" s="103"/>
      <c r="J10" s="101" t="s">
        <v>603</v>
      </c>
    </row>
    <row r="11" spans="1:10" ht="13.5">
      <c r="A11" s="102"/>
      <c r="B11" s="103"/>
      <c r="C11" s="101" t="s">
        <v>555</v>
      </c>
      <c r="D11" s="104"/>
      <c r="E11" s="104"/>
      <c r="F11" s="104"/>
      <c r="G11" s="103"/>
      <c r="H11" s="103"/>
      <c r="I11" s="103"/>
      <c r="J11" s="101" t="s">
        <v>604</v>
      </c>
    </row>
    <row r="12" spans="1:10" ht="13.5">
      <c r="A12" s="102"/>
      <c r="B12" s="103"/>
      <c r="C12" s="101" t="s">
        <v>556</v>
      </c>
      <c r="D12" s="104"/>
      <c r="E12" s="104"/>
      <c r="F12" s="104"/>
      <c r="G12" s="103"/>
      <c r="H12" s="103"/>
      <c r="I12" s="103"/>
      <c r="J12" s="101" t="s">
        <v>605</v>
      </c>
    </row>
    <row r="13" spans="1:10" ht="13.5">
      <c r="A13" s="102"/>
      <c r="B13" s="103"/>
      <c r="C13" s="101" t="s">
        <v>557</v>
      </c>
      <c r="D13" s="104"/>
      <c r="E13" s="104"/>
      <c r="F13" s="104"/>
      <c r="G13" s="103"/>
      <c r="H13" s="103"/>
      <c r="I13" s="103"/>
      <c r="J13" s="101" t="s">
        <v>606</v>
      </c>
    </row>
    <row r="14" spans="1:10" ht="13.5">
      <c r="A14" s="102"/>
      <c r="B14" s="103"/>
      <c r="C14" s="101" t="s">
        <v>558</v>
      </c>
      <c r="D14" s="104"/>
      <c r="E14" s="104"/>
      <c r="F14" s="104"/>
      <c r="G14" s="103"/>
      <c r="H14" s="103"/>
      <c r="I14" s="103"/>
      <c r="J14" s="101" t="s">
        <v>607</v>
      </c>
    </row>
    <row r="15" spans="1:10" ht="13.5">
      <c r="A15" s="102"/>
      <c r="B15" s="103"/>
      <c r="C15" s="101" t="s">
        <v>559</v>
      </c>
      <c r="D15" s="104"/>
      <c r="E15" s="104"/>
      <c r="F15" s="104"/>
      <c r="G15" s="103"/>
      <c r="H15" s="103"/>
      <c r="I15" s="103"/>
      <c r="J15" s="101" t="s">
        <v>608</v>
      </c>
    </row>
    <row r="16" spans="1:10" ht="13.5">
      <c r="A16" s="102"/>
      <c r="B16" s="103"/>
      <c r="C16" s="101" t="s">
        <v>560</v>
      </c>
      <c r="D16" s="104"/>
      <c r="E16" s="104"/>
      <c r="F16" s="104"/>
      <c r="G16" s="103"/>
      <c r="H16" s="103"/>
      <c r="I16" s="103"/>
      <c r="J16" s="101" t="s">
        <v>609</v>
      </c>
    </row>
    <row r="17" spans="1:10" ht="13.5">
      <c r="A17" s="102"/>
      <c r="B17" s="103"/>
      <c r="C17" s="101" t="s">
        <v>561</v>
      </c>
      <c r="D17" s="104"/>
      <c r="E17" s="104"/>
      <c r="F17" s="104"/>
      <c r="G17" s="103"/>
      <c r="H17" s="103"/>
      <c r="I17" s="103"/>
      <c r="J17" s="101" t="s">
        <v>610</v>
      </c>
    </row>
    <row r="18" spans="1:10" ht="13.5">
      <c r="A18" s="102"/>
      <c r="B18" s="103"/>
      <c r="C18" s="101" t="s">
        <v>562</v>
      </c>
      <c r="D18" s="104"/>
      <c r="E18" s="104"/>
      <c r="F18" s="104"/>
      <c r="G18" s="103"/>
      <c r="H18" s="103"/>
      <c r="I18" s="103"/>
      <c r="J18" s="101" t="s">
        <v>611</v>
      </c>
    </row>
    <row r="19" spans="1:10" ht="13.5">
      <c r="A19" s="102"/>
      <c r="B19" s="103"/>
      <c r="C19" s="101" t="s">
        <v>563</v>
      </c>
      <c r="D19" s="104"/>
      <c r="E19" s="104"/>
      <c r="F19" s="104"/>
      <c r="G19" s="103"/>
      <c r="H19" s="103"/>
      <c r="I19" s="103"/>
      <c r="J19" s="101" t="s">
        <v>612</v>
      </c>
    </row>
    <row r="20" spans="1:10" ht="13.5">
      <c r="A20" s="102"/>
      <c r="B20" s="103"/>
      <c r="C20" s="101" t="s">
        <v>564</v>
      </c>
      <c r="D20" s="104"/>
      <c r="E20" s="104"/>
      <c r="F20" s="104"/>
      <c r="G20" s="103"/>
      <c r="H20" s="103"/>
      <c r="I20" s="103"/>
      <c r="J20" s="101" t="s">
        <v>613</v>
      </c>
    </row>
    <row r="21" spans="1:10" ht="13.5">
      <c r="A21" s="102"/>
      <c r="B21" s="103"/>
      <c r="C21" s="101" t="s">
        <v>565</v>
      </c>
      <c r="D21" s="104"/>
      <c r="E21" s="104"/>
      <c r="F21" s="104"/>
      <c r="G21" s="103"/>
      <c r="H21" s="103"/>
      <c r="I21" s="103"/>
      <c r="J21" s="101" t="s">
        <v>614</v>
      </c>
    </row>
    <row r="22" spans="1:10" ht="13.5">
      <c r="A22" s="102"/>
      <c r="B22" s="103"/>
      <c r="C22" s="101" t="s">
        <v>566</v>
      </c>
      <c r="D22" s="104"/>
      <c r="E22" s="104"/>
      <c r="F22" s="104"/>
      <c r="G22" s="103"/>
      <c r="H22" s="103"/>
      <c r="I22" s="103"/>
      <c r="J22" s="101" t="s">
        <v>615</v>
      </c>
    </row>
    <row r="23" spans="1:10" ht="13.5">
      <c r="A23" s="102"/>
      <c r="B23" s="103"/>
      <c r="C23" s="101" t="s">
        <v>567</v>
      </c>
      <c r="D23" s="104"/>
      <c r="E23" s="104"/>
      <c r="F23" s="104"/>
      <c r="G23" s="103"/>
      <c r="H23" s="103"/>
      <c r="I23" s="103"/>
      <c r="J23" s="101" t="s">
        <v>616</v>
      </c>
    </row>
    <row r="24" spans="1:10" ht="13.5">
      <c r="A24" s="102"/>
      <c r="B24" s="103"/>
      <c r="C24" s="101" t="s">
        <v>568</v>
      </c>
      <c r="D24" s="104"/>
      <c r="E24" s="104"/>
      <c r="F24" s="104"/>
      <c r="G24" s="103"/>
      <c r="H24" s="103"/>
      <c r="I24" s="103"/>
      <c r="J24" s="101" t="s">
        <v>617</v>
      </c>
    </row>
    <row r="25" spans="1:10" ht="13.5">
      <c r="A25" s="102"/>
      <c r="B25" s="103"/>
      <c r="C25" s="101" t="s">
        <v>569</v>
      </c>
      <c r="D25" s="104"/>
      <c r="E25" s="104"/>
      <c r="F25" s="104"/>
      <c r="G25" s="103"/>
      <c r="H25" s="103"/>
      <c r="I25" s="103"/>
      <c r="J25" s="101" t="s">
        <v>618</v>
      </c>
    </row>
    <row r="26" spans="1:10" ht="13.5">
      <c r="A26" s="102"/>
      <c r="B26" s="103"/>
      <c r="C26" s="101" t="s">
        <v>570</v>
      </c>
      <c r="D26" s="104"/>
      <c r="E26" s="104"/>
      <c r="F26" s="104"/>
      <c r="G26" s="103"/>
      <c r="H26" s="103"/>
      <c r="I26" s="103"/>
      <c r="J26" s="101" t="s">
        <v>619</v>
      </c>
    </row>
    <row r="27" spans="1:10" ht="13.5">
      <c r="A27" s="102"/>
      <c r="B27" s="103"/>
      <c r="C27" s="101" t="s">
        <v>571</v>
      </c>
      <c r="D27" s="104"/>
      <c r="E27" s="104"/>
      <c r="F27" s="104"/>
      <c r="G27" s="103"/>
      <c r="H27" s="103"/>
      <c r="I27" s="103"/>
      <c r="J27" s="101" t="s">
        <v>620</v>
      </c>
    </row>
    <row r="28" spans="1:10" ht="13.5">
      <c r="A28" s="102"/>
      <c r="B28" s="103"/>
      <c r="C28" s="101" t="s">
        <v>572</v>
      </c>
      <c r="D28" s="104"/>
      <c r="E28" s="104"/>
      <c r="F28" s="104"/>
      <c r="G28" s="103"/>
      <c r="H28" s="103"/>
      <c r="I28" s="103"/>
      <c r="J28" s="101" t="s">
        <v>621</v>
      </c>
    </row>
    <row r="29" spans="1:10" ht="13.5">
      <c r="A29" s="102"/>
      <c r="B29" s="103"/>
      <c r="C29" s="101" t="s">
        <v>573</v>
      </c>
      <c r="D29" s="104"/>
      <c r="E29" s="104"/>
      <c r="F29" s="104"/>
      <c r="G29" s="103"/>
      <c r="H29" s="103"/>
      <c r="I29" s="103"/>
      <c r="J29" s="101" t="s">
        <v>622</v>
      </c>
    </row>
    <row r="30" spans="1:10" ht="13.5">
      <c r="A30" s="102"/>
      <c r="B30" s="103"/>
      <c r="C30" s="101" t="s">
        <v>574</v>
      </c>
      <c r="D30" s="104"/>
      <c r="E30" s="104"/>
      <c r="F30" s="104"/>
      <c r="G30" s="103"/>
      <c r="H30" s="103"/>
      <c r="I30" s="103"/>
      <c r="J30" s="101" t="s">
        <v>623</v>
      </c>
    </row>
    <row r="31" spans="1:10" ht="13.5">
      <c r="A31" s="102"/>
      <c r="B31" s="103"/>
      <c r="C31" s="101" t="s">
        <v>575</v>
      </c>
      <c r="D31" s="104"/>
      <c r="E31" s="104"/>
      <c r="F31" s="104"/>
      <c r="G31" s="103"/>
      <c r="H31" s="103"/>
      <c r="I31" s="103"/>
      <c r="J31" s="101" t="s">
        <v>624</v>
      </c>
    </row>
    <row r="32" spans="1:10" ht="13.5">
      <c r="A32" s="102"/>
      <c r="B32" s="103"/>
      <c r="C32" s="101" t="s">
        <v>576</v>
      </c>
      <c r="D32" s="104"/>
      <c r="E32" s="104"/>
      <c r="F32" s="104"/>
      <c r="G32" s="103"/>
      <c r="H32" s="103"/>
      <c r="I32" s="103"/>
      <c r="J32" s="101" t="s">
        <v>625</v>
      </c>
    </row>
    <row r="33" spans="1:10" ht="13.5">
      <c r="A33" s="102"/>
      <c r="B33" s="103"/>
      <c r="C33" s="101" t="s">
        <v>577</v>
      </c>
      <c r="D33" s="104"/>
      <c r="E33" s="104"/>
      <c r="F33" s="104"/>
      <c r="G33" s="103"/>
      <c r="H33" s="103"/>
      <c r="I33" s="103"/>
      <c r="J33" s="101" t="s">
        <v>626</v>
      </c>
    </row>
    <row r="34" spans="1:10" ht="13.5">
      <c r="A34" s="102"/>
      <c r="B34" s="103"/>
      <c r="C34" s="101" t="s">
        <v>578</v>
      </c>
      <c r="D34" s="104"/>
      <c r="E34" s="104"/>
      <c r="F34" s="104"/>
      <c r="G34" s="103"/>
      <c r="H34" s="103"/>
      <c r="I34" s="103"/>
      <c r="J34" s="101" t="s">
        <v>627</v>
      </c>
    </row>
    <row r="35" spans="1:10" ht="13.5">
      <c r="A35" s="102"/>
      <c r="B35" s="103"/>
      <c r="C35" s="103"/>
      <c r="D35" s="103"/>
      <c r="E35" s="103"/>
      <c r="F35" s="103"/>
      <c r="G35" s="103"/>
      <c r="H35" s="103"/>
      <c r="I35" s="103"/>
      <c r="J35" s="101" t="s">
        <v>628</v>
      </c>
    </row>
    <row r="36" spans="1:10" ht="13.5">
      <c r="A36" s="102"/>
      <c r="B36" s="103"/>
      <c r="C36" s="103"/>
      <c r="D36" s="103"/>
      <c r="E36" s="103"/>
      <c r="F36" s="103"/>
      <c r="G36" s="103"/>
      <c r="H36" s="103"/>
      <c r="I36" s="103"/>
      <c r="J36" s="101" t="s">
        <v>629</v>
      </c>
    </row>
    <row r="37" spans="1:10" ht="13.5">
      <c r="A37" s="102"/>
      <c r="B37" s="103"/>
      <c r="C37" s="103"/>
      <c r="D37" s="103"/>
      <c r="E37" s="103"/>
      <c r="F37" s="103"/>
      <c r="G37" s="103"/>
      <c r="H37" s="103"/>
      <c r="I37" s="103"/>
      <c r="J37" s="101" t="s">
        <v>630</v>
      </c>
    </row>
    <row r="38" spans="1:10" ht="13.5">
      <c r="A38" s="102"/>
      <c r="B38" s="103"/>
      <c r="C38" s="103"/>
      <c r="D38" s="103"/>
      <c r="E38" s="103"/>
      <c r="F38" s="103"/>
      <c r="G38" s="103"/>
      <c r="H38" s="103"/>
      <c r="I38" s="103"/>
      <c r="J38" s="101" t="s">
        <v>631</v>
      </c>
    </row>
    <row r="39" spans="1:10" ht="13.5">
      <c r="A39" s="102"/>
      <c r="B39" s="103"/>
      <c r="C39" s="103"/>
      <c r="D39" s="103"/>
      <c r="E39" s="103"/>
      <c r="F39" s="103"/>
      <c r="G39" s="103"/>
      <c r="H39" s="103"/>
      <c r="I39" s="103"/>
      <c r="J39" s="101" t="s">
        <v>632</v>
      </c>
    </row>
    <row r="40" spans="1:10" ht="13.5">
      <c r="A40" s="102"/>
      <c r="B40" s="103"/>
      <c r="C40" s="103"/>
      <c r="D40" s="103"/>
      <c r="E40" s="103"/>
      <c r="F40" s="103"/>
      <c r="G40" s="103"/>
      <c r="H40" s="103"/>
      <c r="I40" s="103"/>
      <c r="J40" s="101" t="s">
        <v>633</v>
      </c>
    </row>
    <row r="41" spans="1:10" ht="13.5">
      <c r="A41" s="102"/>
      <c r="B41" s="103"/>
      <c r="C41" s="103"/>
      <c r="D41" s="103"/>
      <c r="E41" s="103"/>
      <c r="F41" s="103"/>
      <c r="G41" s="103"/>
      <c r="H41" s="103"/>
      <c r="I41" s="103"/>
      <c r="J41" s="101" t="s">
        <v>634</v>
      </c>
    </row>
    <row r="42" spans="1:10" ht="13.5">
      <c r="A42" s="102"/>
      <c r="B42" s="103"/>
      <c r="C42" s="103"/>
      <c r="D42" s="103"/>
      <c r="E42" s="103"/>
      <c r="F42" s="103"/>
      <c r="G42" s="103"/>
      <c r="H42" s="103"/>
      <c r="I42" s="103"/>
      <c r="J42" s="101" t="s">
        <v>635</v>
      </c>
    </row>
    <row r="43" spans="1:10" ht="13.5">
      <c r="A43" s="102"/>
      <c r="B43" s="103"/>
      <c r="C43" s="103"/>
      <c r="D43" s="103"/>
      <c r="E43" s="103"/>
      <c r="F43" s="103"/>
      <c r="G43" s="103"/>
      <c r="H43" s="103"/>
      <c r="I43" s="103"/>
      <c r="J43" s="101" t="s">
        <v>636</v>
      </c>
    </row>
    <row r="44" spans="1:10" ht="13.5">
      <c r="A44" s="102"/>
      <c r="B44" s="103"/>
      <c r="C44" s="103"/>
      <c r="D44" s="103"/>
      <c r="E44" s="103"/>
      <c r="F44" s="103"/>
      <c r="G44" s="103"/>
      <c r="H44" s="103"/>
      <c r="I44" s="103"/>
      <c r="J44" s="101" t="s">
        <v>637</v>
      </c>
    </row>
    <row r="45" spans="1:10" ht="13.5">
      <c r="A45" s="102"/>
      <c r="B45" s="103"/>
      <c r="C45" s="103"/>
      <c r="D45" s="103"/>
      <c r="E45" s="103"/>
      <c r="F45" s="103"/>
      <c r="G45" s="103"/>
      <c r="H45" s="103"/>
      <c r="I45" s="103"/>
      <c r="J45" s="101" t="s">
        <v>638</v>
      </c>
    </row>
    <row r="46" spans="1:10" ht="13.5">
      <c r="A46" s="102"/>
      <c r="B46" s="103"/>
      <c r="C46" s="103"/>
      <c r="D46" s="103"/>
      <c r="E46" s="103"/>
      <c r="F46" s="103"/>
      <c r="G46" s="103"/>
      <c r="H46" s="103"/>
      <c r="I46" s="103"/>
      <c r="J46" s="101" t="s">
        <v>639</v>
      </c>
    </row>
    <row r="47" spans="1:10" ht="13.5">
      <c r="A47" s="102"/>
      <c r="B47" s="103"/>
      <c r="C47" s="103"/>
      <c r="D47" s="103"/>
      <c r="E47" s="103"/>
      <c r="F47" s="103"/>
      <c r="G47" s="103"/>
      <c r="H47" s="103"/>
      <c r="I47" s="103"/>
      <c r="J47" s="101" t="s">
        <v>640</v>
      </c>
    </row>
    <row r="48" spans="1:10" ht="13.5">
      <c r="A48" s="102"/>
      <c r="B48" s="103"/>
      <c r="C48" s="103"/>
      <c r="D48" s="103"/>
      <c r="E48" s="103"/>
      <c r="F48" s="103"/>
      <c r="G48" s="103"/>
      <c r="H48" s="103"/>
      <c r="I48" s="103"/>
      <c r="J48" s="101" t="s">
        <v>641</v>
      </c>
    </row>
    <row r="49" spans="1:10" ht="13.5">
      <c r="A49" s="102"/>
      <c r="B49" s="103"/>
      <c r="C49" s="103"/>
      <c r="D49" s="103"/>
      <c r="E49" s="103"/>
      <c r="F49" s="103"/>
      <c r="G49" s="103"/>
      <c r="H49" s="103"/>
      <c r="I49" s="103"/>
      <c r="J49" s="101" t="s">
        <v>642</v>
      </c>
    </row>
    <row r="50" spans="1:10" ht="13.5">
      <c r="A50" s="102"/>
      <c r="B50" s="103"/>
      <c r="C50" s="103"/>
      <c r="D50" s="103"/>
      <c r="E50" s="103"/>
      <c r="F50" s="103"/>
      <c r="G50" s="103"/>
      <c r="H50" s="103"/>
      <c r="I50" s="103"/>
      <c r="J50" s="101" t="s">
        <v>643</v>
      </c>
    </row>
    <row r="51" spans="1:10" ht="14.25" thickBot="1">
      <c r="A51" s="105"/>
      <c r="B51" s="106"/>
      <c r="C51" s="106"/>
      <c r="D51" s="106"/>
      <c r="E51" s="106"/>
      <c r="F51" s="106"/>
      <c r="G51" s="106"/>
      <c r="H51" s="106"/>
      <c r="I51" s="106"/>
      <c r="J51" s="101" t="s">
        <v>644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9"/>
  <sheetViews>
    <sheetView zoomScalePageLayoutView="0" workbookViewId="0" topLeftCell="AA1">
      <selection activeCell="AD24" sqref="AD24"/>
    </sheetView>
  </sheetViews>
  <sheetFormatPr defaultColWidth="9.140625" defaultRowHeight="15"/>
  <cols>
    <col min="12" max="12" width="23.421875" style="0" bestFit="1" customWidth="1"/>
    <col min="13" max="13" width="21.421875" style="0" bestFit="1" customWidth="1"/>
    <col min="22" max="22" width="15.140625" style="0" bestFit="1" customWidth="1"/>
    <col min="23" max="23" width="11.28125" style="0" customWidth="1"/>
    <col min="26" max="26" width="23.421875" style="0" bestFit="1" customWidth="1"/>
    <col min="27" max="27" width="21.421875" style="0" bestFit="1" customWidth="1"/>
  </cols>
  <sheetData>
    <row r="1" spans="1:34" ht="14.25">
      <c r="A1" s="127" t="s">
        <v>158</v>
      </c>
      <c r="B1" s="128" t="s">
        <v>159</v>
      </c>
      <c r="C1" s="129" t="s">
        <v>99</v>
      </c>
      <c r="D1" s="129" t="s">
        <v>125</v>
      </c>
      <c r="E1" s="129" t="s">
        <v>164</v>
      </c>
      <c r="F1" s="129" t="s">
        <v>165</v>
      </c>
      <c r="G1" s="129" t="s">
        <v>166</v>
      </c>
      <c r="H1" s="129" t="s">
        <v>136</v>
      </c>
      <c r="I1" s="129" t="s">
        <v>132</v>
      </c>
      <c r="J1" s="129" t="s">
        <v>94</v>
      </c>
      <c r="K1" s="129" t="s">
        <v>108</v>
      </c>
      <c r="L1" s="129" t="s">
        <v>129</v>
      </c>
      <c r="M1" s="129" t="s">
        <v>135</v>
      </c>
      <c r="N1" s="153" t="s">
        <v>160</v>
      </c>
      <c r="O1" s="154" t="s">
        <v>161</v>
      </c>
      <c r="P1" s="129" t="s">
        <v>104</v>
      </c>
      <c r="Q1" s="129" t="s">
        <v>133</v>
      </c>
      <c r="R1" s="129" t="s">
        <v>110</v>
      </c>
      <c r="S1" s="129" t="s">
        <v>87</v>
      </c>
      <c r="T1" s="129" t="s">
        <v>162</v>
      </c>
      <c r="U1" s="129" t="s">
        <v>102</v>
      </c>
      <c r="V1" s="129" t="s">
        <v>134</v>
      </c>
      <c r="W1" s="129" t="s">
        <v>163</v>
      </c>
      <c r="X1" s="129" t="s">
        <v>91</v>
      </c>
      <c r="Y1" s="129" t="s">
        <v>118</v>
      </c>
      <c r="Z1" s="129" t="s">
        <v>137</v>
      </c>
      <c r="AA1" s="129" t="s">
        <v>131</v>
      </c>
      <c r="AB1" s="129" t="s">
        <v>106</v>
      </c>
      <c r="AC1" s="129" t="s">
        <v>112</v>
      </c>
      <c r="AD1" s="129" t="s">
        <v>116</v>
      </c>
      <c r="AE1" s="129" t="s">
        <v>114</v>
      </c>
      <c r="AF1" s="129" t="s">
        <v>123</v>
      </c>
      <c r="AG1" s="129" t="s">
        <v>127</v>
      </c>
      <c r="AH1" s="129" t="s">
        <v>120</v>
      </c>
    </row>
    <row r="2" spans="1:34" ht="13.5">
      <c r="A2" s="130" t="s">
        <v>47</v>
      </c>
      <c r="B2" s="130" t="s">
        <v>73</v>
      </c>
      <c r="C2" s="130" t="s">
        <v>99</v>
      </c>
      <c r="D2" s="130" t="s">
        <v>125</v>
      </c>
      <c r="E2" s="130" t="s">
        <v>164</v>
      </c>
      <c r="F2" s="130" t="s">
        <v>165</v>
      </c>
      <c r="G2" s="130" t="s">
        <v>166</v>
      </c>
      <c r="H2" s="130" t="s">
        <v>192</v>
      </c>
      <c r="I2" s="130" t="s">
        <v>188</v>
      </c>
      <c r="J2" s="130" t="s">
        <v>171</v>
      </c>
      <c r="K2" s="130" t="s">
        <v>176</v>
      </c>
      <c r="L2" s="130" t="s">
        <v>187</v>
      </c>
      <c r="M2" s="130" t="s">
        <v>191</v>
      </c>
      <c r="N2" s="130" t="s">
        <v>167</v>
      </c>
      <c r="O2" s="130" t="s">
        <v>168</v>
      </c>
      <c r="P2" s="130" t="s">
        <v>175</v>
      </c>
      <c r="Q2" s="130" t="s">
        <v>189</v>
      </c>
      <c r="R2" s="130" t="s">
        <v>177</v>
      </c>
      <c r="S2" s="130" t="s">
        <v>169</v>
      </c>
      <c r="T2" s="130" t="s">
        <v>172</v>
      </c>
      <c r="U2" s="130" t="s">
        <v>173</v>
      </c>
      <c r="V2" s="130" t="s">
        <v>190</v>
      </c>
      <c r="W2" s="130" t="s">
        <v>183</v>
      </c>
      <c r="X2" s="130" t="s">
        <v>170</v>
      </c>
      <c r="Y2" s="130" t="s">
        <v>181</v>
      </c>
      <c r="Z2" s="130" t="s">
        <v>193</v>
      </c>
      <c r="AA2" s="130" t="s">
        <v>186</v>
      </c>
      <c r="AB2" s="152" t="s">
        <v>174</v>
      </c>
      <c r="AC2" s="130" t="s">
        <v>178</v>
      </c>
      <c r="AD2" s="130" t="s">
        <v>180</v>
      </c>
      <c r="AE2" s="130" t="s">
        <v>179</v>
      </c>
      <c r="AF2" s="130" t="s">
        <v>184</v>
      </c>
      <c r="AG2" s="130" t="s">
        <v>185</v>
      </c>
      <c r="AH2" s="130" t="s">
        <v>182</v>
      </c>
    </row>
    <row r="3" spans="2:34" ht="13.5">
      <c r="B3" s="46"/>
      <c r="C3" s="131"/>
      <c r="H3" s="130" t="s">
        <v>219</v>
      </c>
      <c r="I3" s="130" t="s">
        <v>215</v>
      </c>
      <c r="J3" s="130" t="s">
        <v>198</v>
      </c>
      <c r="K3" s="130" t="s">
        <v>203</v>
      </c>
      <c r="L3" s="130" t="s">
        <v>214</v>
      </c>
      <c r="M3" s="130" t="s">
        <v>218</v>
      </c>
      <c r="N3" s="130" t="s">
        <v>194</v>
      </c>
      <c r="O3" s="130" t="s">
        <v>195</v>
      </c>
      <c r="P3" s="130" t="s">
        <v>202</v>
      </c>
      <c r="Q3" s="130" t="s">
        <v>216</v>
      </c>
      <c r="R3" s="130" t="s">
        <v>204</v>
      </c>
      <c r="S3" s="130" t="s">
        <v>196</v>
      </c>
      <c r="T3" s="130" t="s">
        <v>199</v>
      </c>
      <c r="U3" s="130" t="s">
        <v>200</v>
      </c>
      <c r="V3" s="130" t="s">
        <v>217</v>
      </c>
      <c r="W3" s="130" t="s">
        <v>210</v>
      </c>
      <c r="X3" s="130" t="s">
        <v>197</v>
      </c>
      <c r="Y3" s="130" t="s">
        <v>208</v>
      </c>
      <c r="Z3" s="130" t="s">
        <v>220</v>
      </c>
      <c r="AA3" s="130" t="s">
        <v>213</v>
      </c>
      <c r="AB3" s="152" t="s">
        <v>201</v>
      </c>
      <c r="AC3" s="130" t="s">
        <v>205</v>
      </c>
      <c r="AD3" s="130" t="s">
        <v>207</v>
      </c>
      <c r="AE3" s="130" t="s">
        <v>206</v>
      </c>
      <c r="AF3" s="130" t="s">
        <v>211</v>
      </c>
      <c r="AG3" s="130" t="s">
        <v>212</v>
      </c>
      <c r="AH3" s="130" t="s">
        <v>209</v>
      </c>
    </row>
    <row r="4" spans="2:34" ht="13.5">
      <c r="B4" s="46"/>
      <c r="C4" s="131"/>
      <c r="H4" s="130" t="s">
        <v>246</v>
      </c>
      <c r="I4" s="130" t="s">
        <v>242</v>
      </c>
      <c r="J4" s="130" t="s">
        <v>225</v>
      </c>
      <c r="K4" s="130" t="s">
        <v>230</v>
      </c>
      <c r="L4" s="130" t="s">
        <v>241</v>
      </c>
      <c r="M4" s="130" t="s">
        <v>245</v>
      </c>
      <c r="N4" s="130" t="s">
        <v>221</v>
      </c>
      <c r="O4" s="130" t="s">
        <v>222</v>
      </c>
      <c r="P4" s="130" t="s">
        <v>229</v>
      </c>
      <c r="Q4" s="130" t="s">
        <v>243</v>
      </c>
      <c r="R4" s="130" t="s">
        <v>231</v>
      </c>
      <c r="S4" s="130" t="s">
        <v>223</v>
      </c>
      <c r="T4" s="130" t="s">
        <v>226</v>
      </c>
      <c r="U4" s="130" t="s">
        <v>227</v>
      </c>
      <c r="V4" s="130" t="s">
        <v>244</v>
      </c>
      <c r="W4" s="130" t="s">
        <v>237</v>
      </c>
      <c r="X4" s="130" t="s">
        <v>224</v>
      </c>
      <c r="Y4" s="130" t="s">
        <v>235</v>
      </c>
      <c r="Z4" s="130" t="s">
        <v>247</v>
      </c>
      <c r="AA4" s="130" t="s">
        <v>240</v>
      </c>
      <c r="AB4" s="152" t="s">
        <v>228</v>
      </c>
      <c r="AC4" s="130" t="s">
        <v>232</v>
      </c>
      <c r="AD4" s="151" t="s">
        <v>532</v>
      </c>
      <c r="AE4" s="130" t="s">
        <v>233</v>
      </c>
      <c r="AF4" s="130" t="s">
        <v>238</v>
      </c>
      <c r="AG4" s="130" t="s">
        <v>239</v>
      </c>
      <c r="AH4" s="130" t="s">
        <v>236</v>
      </c>
    </row>
    <row r="5" spans="2:34" ht="13.5">
      <c r="B5" s="46"/>
      <c r="C5" s="131"/>
      <c r="H5" s="130" t="s">
        <v>273</v>
      </c>
      <c r="I5" s="130" t="s">
        <v>269</v>
      </c>
      <c r="J5" s="130" t="s">
        <v>252</v>
      </c>
      <c r="K5" s="130" t="s">
        <v>257</v>
      </c>
      <c r="L5" s="130" t="s">
        <v>268</v>
      </c>
      <c r="M5" s="130" t="s">
        <v>272</v>
      </c>
      <c r="N5" s="130" t="s">
        <v>248</v>
      </c>
      <c r="O5" s="130" t="s">
        <v>249</v>
      </c>
      <c r="P5" s="130" t="s">
        <v>256</v>
      </c>
      <c r="Q5" s="130" t="s">
        <v>270</v>
      </c>
      <c r="R5" s="130" t="s">
        <v>258</v>
      </c>
      <c r="S5" s="130" t="s">
        <v>250</v>
      </c>
      <c r="T5" s="130" t="s">
        <v>253</v>
      </c>
      <c r="U5" s="130" t="s">
        <v>254</v>
      </c>
      <c r="V5" s="130" t="s">
        <v>271</v>
      </c>
      <c r="W5" s="130" t="s">
        <v>264</v>
      </c>
      <c r="X5" s="130" t="s">
        <v>251</v>
      </c>
      <c r="Y5" s="130" t="s">
        <v>262</v>
      </c>
      <c r="Z5" s="130" t="s">
        <v>274</v>
      </c>
      <c r="AA5" s="130" t="s">
        <v>267</v>
      </c>
      <c r="AB5" s="152" t="s">
        <v>255</v>
      </c>
      <c r="AC5" s="130" t="s">
        <v>259</v>
      </c>
      <c r="AD5" s="130" t="s">
        <v>261</v>
      </c>
      <c r="AE5" s="130" t="s">
        <v>260</v>
      </c>
      <c r="AF5" s="130" t="s">
        <v>265</v>
      </c>
      <c r="AG5" s="130" t="s">
        <v>266</v>
      </c>
      <c r="AH5" s="130" t="s">
        <v>263</v>
      </c>
    </row>
    <row r="6" spans="2:34" ht="13.5">
      <c r="B6" s="46"/>
      <c r="C6" s="131"/>
      <c r="I6" s="130" t="s">
        <v>296</v>
      </c>
      <c r="J6" s="130" t="s">
        <v>279</v>
      </c>
      <c r="K6" s="130" t="s">
        <v>284</v>
      </c>
      <c r="L6" s="130" t="s">
        <v>295</v>
      </c>
      <c r="M6" s="130" t="s">
        <v>299</v>
      </c>
      <c r="N6" s="130" t="s">
        <v>275</v>
      </c>
      <c r="O6" s="130" t="s">
        <v>276</v>
      </c>
      <c r="P6" s="130" t="s">
        <v>283</v>
      </c>
      <c r="Q6" s="130" t="s">
        <v>297</v>
      </c>
      <c r="R6" s="130" t="s">
        <v>285</v>
      </c>
      <c r="S6" s="130" t="s">
        <v>277</v>
      </c>
      <c r="T6" s="130" t="s">
        <v>280</v>
      </c>
      <c r="U6" s="130" t="s">
        <v>281</v>
      </c>
      <c r="V6" s="130" t="s">
        <v>298</v>
      </c>
      <c r="W6" s="130" t="s">
        <v>291</v>
      </c>
      <c r="X6" s="130" t="s">
        <v>278</v>
      </c>
      <c r="Y6" s="130" t="s">
        <v>289</v>
      </c>
      <c r="Z6" s="130" t="s">
        <v>300</v>
      </c>
      <c r="AA6" s="130" t="s">
        <v>294</v>
      </c>
      <c r="AB6" s="152" t="s">
        <v>282</v>
      </c>
      <c r="AC6" s="130" t="s">
        <v>286</v>
      </c>
      <c r="AD6" s="130" t="s">
        <v>288</v>
      </c>
      <c r="AE6" s="130" t="s">
        <v>287</v>
      </c>
      <c r="AF6" s="130" t="s">
        <v>292</v>
      </c>
      <c r="AG6" s="130" t="s">
        <v>293</v>
      </c>
      <c r="AH6" s="130" t="s">
        <v>290</v>
      </c>
    </row>
    <row r="7" spans="2:34" ht="13.5">
      <c r="B7" s="46"/>
      <c r="C7" s="131"/>
      <c r="I7" s="130" t="s">
        <v>322</v>
      </c>
      <c r="J7" s="130" t="s">
        <v>305</v>
      </c>
      <c r="K7" s="130" t="s">
        <v>310</v>
      </c>
      <c r="L7" s="130" t="s">
        <v>321</v>
      </c>
      <c r="M7" s="130" t="s">
        <v>325</v>
      </c>
      <c r="N7" s="130" t="s">
        <v>301</v>
      </c>
      <c r="O7" s="130" t="s">
        <v>302</v>
      </c>
      <c r="P7" s="130" t="s">
        <v>309</v>
      </c>
      <c r="Q7" s="130" t="s">
        <v>323</v>
      </c>
      <c r="R7" s="130" t="s">
        <v>311</v>
      </c>
      <c r="S7" s="130" t="s">
        <v>303</v>
      </c>
      <c r="T7" s="130" t="s">
        <v>306</v>
      </c>
      <c r="U7" s="130" t="s">
        <v>307</v>
      </c>
      <c r="V7" s="130" t="s">
        <v>324</v>
      </c>
      <c r="W7" s="130" t="s">
        <v>317</v>
      </c>
      <c r="X7" s="130" t="s">
        <v>304</v>
      </c>
      <c r="Y7" s="130" t="s">
        <v>315</v>
      </c>
      <c r="Z7" s="130" t="s">
        <v>326</v>
      </c>
      <c r="AA7" s="130" t="s">
        <v>320</v>
      </c>
      <c r="AB7" s="152" t="s">
        <v>308</v>
      </c>
      <c r="AC7" s="130" t="s">
        <v>312</v>
      </c>
      <c r="AD7" s="130" t="s">
        <v>314</v>
      </c>
      <c r="AE7" s="130" t="s">
        <v>313</v>
      </c>
      <c r="AF7" s="130" t="s">
        <v>318</v>
      </c>
      <c r="AG7" s="130" t="s">
        <v>319</v>
      </c>
      <c r="AH7" s="130" t="s">
        <v>316</v>
      </c>
    </row>
    <row r="8" spans="2:34" ht="13.5">
      <c r="B8" s="46"/>
      <c r="C8" s="131"/>
      <c r="I8" s="130" t="s">
        <v>348</v>
      </c>
      <c r="J8" s="130" t="s">
        <v>331</v>
      </c>
      <c r="K8" s="130" t="s">
        <v>336</v>
      </c>
      <c r="L8" s="130" t="s">
        <v>347</v>
      </c>
      <c r="M8" s="130" t="s">
        <v>351</v>
      </c>
      <c r="N8" s="130" t="s">
        <v>327</v>
      </c>
      <c r="O8" s="130" t="s">
        <v>328</v>
      </c>
      <c r="P8" s="130" t="s">
        <v>335</v>
      </c>
      <c r="Q8" s="130" t="s">
        <v>349</v>
      </c>
      <c r="R8" s="130" t="s">
        <v>337</v>
      </c>
      <c r="S8" s="130" t="s">
        <v>329</v>
      </c>
      <c r="T8" s="130" t="s">
        <v>332</v>
      </c>
      <c r="U8" s="130" t="s">
        <v>333</v>
      </c>
      <c r="V8" s="130" t="s">
        <v>350</v>
      </c>
      <c r="W8" s="130" t="s">
        <v>343</v>
      </c>
      <c r="X8" s="130" t="s">
        <v>330</v>
      </c>
      <c r="Y8" s="130" t="s">
        <v>341</v>
      </c>
      <c r="Z8" s="130" t="s">
        <v>352</v>
      </c>
      <c r="AA8" s="130" t="s">
        <v>346</v>
      </c>
      <c r="AB8" s="152" t="s">
        <v>334</v>
      </c>
      <c r="AC8" s="130" t="s">
        <v>338</v>
      </c>
      <c r="AD8" s="130" t="s">
        <v>340</v>
      </c>
      <c r="AE8" s="130" t="s">
        <v>339</v>
      </c>
      <c r="AF8" s="130" t="s">
        <v>344</v>
      </c>
      <c r="AG8" s="130" t="s">
        <v>345</v>
      </c>
      <c r="AH8" s="130" t="s">
        <v>342</v>
      </c>
    </row>
    <row r="9" spans="2:34" ht="13.5">
      <c r="B9" s="46"/>
      <c r="C9" s="131"/>
      <c r="J9" s="130" t="s">
        <v>357</v>
      </c>
      <c r="K9" s="130" t="s">
        <v>362</v>
      </c>
      <c r="L9" s="130" t="s">
        <v>373</v>
      </c>
      <c r="M9" s="130" t="s">
        <v>376</v>
      </c>
      <c r="N9" s="130" t="s">
        <v>353</v>
      </c>
      <c r="O9" s="130" t="s">
        <v>354</v>
      </c>
      <c r="P9" s="130" t="s">
        <v>361</v>
      </c>
      <c r="Q9" s="130" t="s">
        <v>374</v>
      </c>
      <c r="R9" s="130" t="s">
        <v>363</v>
      </c>
      <c r="S9" s="130" t="s">
        <v>355</v>
      </c>
      <c r="T9" s="130" t="s">
        <v>358</v>
      </c>
      <c r="U9" s="130" t="s">
        <v>359</v>
      </c>
      <c r="V9" s="130" t="s">
        <v>375</v>
      </c>
      <c r="W9" s="130" t="s">
        <v>369</v>
      </c>
      <c r="X9" s="130" t="s">
        <v>356</v>
      </c>
      <c r="Y9" s="130" t="s">
        <v>367</v>
      </c>
      <c r="Z9" s="130" t="s">
        <v>377</v>
      </c>
      <c r="AA9" s="130" t="s">
        <v>372</v>
      </c>
      <c r="AB9" s="152" t="s">
        <v>360</v>
      </c>
      <c r="AC9" s="130" t="s">
        <v>364</v>
      </c>
      <c r="AD9" s="130" t="s">
        <v>366</v>
      </c>
      <c r="AE9" s="130" t="s">
        <v>365</v>
      </c>
      <c r="AF9" s="130" t="s">
        <v>370</v>
      </c>
      <c r="AG9" s="130" t="s">
        <v>371</v>
      </c>
      <c r="AH9" s="130" t="s">
        <v>368</v>
      </c>
    </row>
    <row r="10" spans="2:34" ht="13.5">
      <c r="B10" s="46"/>
      <c r="C10" s="131"/>
      <c r="J10" s="130" t="s">
        <v>382</v>
      </c>
      <c r="K10" s="130" t="s">
        <v>387</v>
      </c>
      <c r="L10" s="130" t="s">
        <v>398</v>
      </c>
      <c r="M10" s="130" t="s">
        <v>401</v>
      </c>
      <c r="N10" s="130" t="s">
        <v>378</v>
      </c>
      <c r="O10" s="130" t="s">
        <v>379</v>
      </c>
      <c r="P10" s="130" t="s">
        <v>386</v>
      </c>
      <c r="Q10" s="130" t="s">
        <v>399</v>
      </c>
      <c r="R10" s="130" t="s">
        <v>388</v>
      </c>
      <c r="S10" s="130" t="s">
        <v>380</v>
      </c>
      <c r="T10" s="130" t="s">
        <v>383</v>
      </c>
      <c r="U10" s="130" t="s">
        <v>384</v>
      </c>
      <c r="V10" s="130" t="s">
        <v>400</v>
      </c>
      <c r="W10" s="130" t="s">
        <v>394</v>
      </c>
      <c r="X10" s="130" t="s">
        <v>381</v>
      </c>
      <c r="Y10" s="130" t="s">
        <v>392</v>
      </c>
      <c r="Z10" s="130" t="s">
        <v>402</v>
      </c>
      <c r="AA10" s="130" t="s">
        <v>397</v>
      </c>
      <c r="AB10" s="152" t="s">
        <v>385</v>
      </c>
      <c r="AC10" s="130" t="s">
        <v>389</v>
      </c>
      <c r="AD10" s="130" t="s">
        <v>391</v>
      </c>
      <c r="AE10" s="130" t="s">
        <v>390</v>
      </c>
      <c r="AF10" s="130" t="s">
        <v>395</v>
      </c>
      <c r="AG10" s="130" t="s">
        <v>396</v>
      </c>
      <c r="AH10" s="130" t="s">
        <v>393</v>
      </c>
    </row>
    <row r="11" spans="2:34" ht="13.5">
      <c r="B11" s="46"/>
      <c r="C11" s="131"/>
      <c r="J11" s="132"/>
      <c r="K11" s="132"/>
      <c r="N11" s="130" t="s">
        <v>403</v>
      </c>
      <c r="O11" s="130" t="s">
        <v>404</v>
      </c>
      <c r="P11" s="130" t="s">
        <v>410</v>
      </c>
      <c r="Q11" s="130" t="s">
        <v>421</v>
      </c>
      <c r="R11" s="130" t="s">
        <v>411</v>
      </c>
      <c r="S11" s="130" t="s">
        <v>405</v>
      </c>
      <c r="T11" s="130" t="s">
        <v>407</v>
      </c>
      <c r="U11" s="130" t="s">
        <v>408</v>
      </c>
      <c r="V11" s="130" t="s">
        <v>422</v>
      </c>
      <c r="W11" s="152" t="s">
        <v>645</v>
      </c>
      <c r="X11" s="130" t="s">
        <v>406</v>
      </c>
      <c r="Y11" s="130" t="s">
        <v>415</v>
      </c>
      <c r="Z11" s="130" t="s">
        <v>423</v>
      </c>
      <c r="AA11" s="130" t="s">
        <v>420</v>
      </c>
      <c r="AB11" s="152" t="s">
        <v>409</v>
      </c>
      <c r="AC11" s="130" t="s">
        <v>412</v>
      </c>
      <c r="AD11" s="130" t="s">
        <v>414</v>
      </c>
      <c r="AE11" s="130" t="s">
        <v>413</v>
      </c>
      <c r="AF11" s="130" t="s">
        <v>418</v>
      </c>
      <c r="AG11" s="130" t="s">
        <v>419</v>
      </c>
      <c r="AH11" s="130" t="s">
        <v>416</v>
      </c>
    </row>
    <row r="12" spans="2:34" ht="13.5">
      <c r="B12" s="46"/>
      <c r="C12" s="131"/>
      <c r="J12" s="132"/>
      <c r="K12" s="132"/>
      <c r="N12" s="130" t="s">
        <v>424</v>
      </c>
      <c r="O12" s="130" t="s">
        <v>425</v>
      </c>
      <c r="P12" s="130" t="s">
        <v>431</v>
      </c>
      <c r="Q12" s="130" t="s">
        <v>442</v>
      </c>
      <c r="R12" s="130" t="s">
        <v>432</v>
      </c>
      <c r="S12" s="130" t="s">
        <v>426</v>
      </c>
      <c r="T12" s="130" t="s">
        <v>428</v>
      </c>
      <c r="U12" s="130" t="s">
        <v>429</v>
      </c>
      <c r="V12" s="130" t="s">
        <v>443</v>
      </c>
      <c r="W12" s="152" t="s">
        <v>646</v>
      </c>
      <c r="X12" s="130" t="s">
        <v>427</v>
      </c>
      <c r="Y12" s="130" t="s">
        <v>436</v>
      </c>
      <c r="Z12" s="130" t="s">
        <v>444</v>
      </c>
      <c r="AA12" s="130" t="s">
        <v>441</v>
      </c>
      <c r="AB12" s="152" t="s">
        <v>430</v>
      </c>
      <c r="AC12" s="130" t="s">
        <v>433</v>
      </c>
      <c r="AD12" s="130" t="s">
        <v>435</v>
      </c>
      <c r="AE12" s="130" t="s">
        <v>434</v>
      </c>
      <c r="AF12" s="130" t="s">
        <v>439</v>
      </c>
      <c r="AG12" s="130" t="s">
        <v>440</v>
      </c>
      <c r="AH12" s="130" t="s">
        <v>437</v>
      </c>
    </row>
    <row r="13" spans="2:34" ht="13.5">
      <c r="B13" s="46"/>
      <c r="C13" s="131"/>
      <c r="J13" s="132"/>
      <c r="K13" s="132"/>
      <c r="N13" s="133"/>
      <c r="O13" s="132"/>
      <c r="P13" s="134"/>
      <c r="R13" s="131"/>
      <c r="S13" s="130" t="s">
        <v>445</v>
      </c>
      <c r="T13" s="130" t="s">
        <v>447</v>
      </c>
      <c r="U13" s="130" t="s">
        <v>448</v>
      </c>
      <c r="V13" s="130" t="s">
        <v>459</v>
      </c>
      <c r="W13" s="152" t="s">
        <v>647</v>
      </c>
      <c r="X13" s="130" t="s">
        <v>446</v>
      </c>
      <c r="Y13" s="130" t="s">
        <v>453</v>
      </c>
      <c r="Z13" s="144" t="s">
        <v>531</v>
      </c>
      <c r="AA13" s="130" t="s">
        <v>458</v>
      </c>
      <c r="AB13" s="152" t="s">
        <v>449</v>
      </c>
      <c r="AC13" s="130" t="s">
        <v>450</v>
      </c>
      <c r="AD13" s="130" t="s">
        <v>452</v>
      </c>
      <c r="AE13" s="130" t="s">
        <v>451</v>
      </c>
      <c r="AF13" s="130" t="s">
        <v>456</v>
      </c>
      <c r="AG13" s="130" t="s">
        <v>457</v>
      </c>
      <c r="AH13" s="130" t="s">
        <v>454</v>
      </c>
    </row>
    <row r="14" spans="2:34" ht="13.5">
      <c r="B14" s="46"/>
      <c r="C14" s="131"/>
      <c r="J14" s="132"/>
      <c r="K14" s="132"/>
      <c r="N14" s="133"/>
      <c r="O14" s="132"/>
      <c r="P14" s="134"/>
      <c r="R14" s="131"/>
      <c r="S14" s="131"/>
      <c r="T14" s="130" t="s">
        <v>462</v>
      </c>
      <c r="U14" s="130" t="s">
        <v>463</v>
      </c>
      <c r="V14" s="130" t="s">
        <v>473</v>
      </c>
      <c r="W14" s="130" t="s">
        <v>469</v>
      </c>
      <c r="X14" s="130" t="s">
        <v>461</v>
      </c>
      <c r="Y14" s="130" t="s">
        <v>467</v>
      </c>
      <c r="Z14" s="130" t="s">
        <v>474</v>
      </c>
      <c r="AA14" s="130" t="s">
        <v>472</v>
      </c>
      <c r="AB14" s="152" t="s">
        <v>476</v>
      </c>
      <c r="AC14" s="130" t="s">
        <v>464</v>
      </c>
      <c r="AD14" s="130" t="s">
        <v>466</v>
      </c>
      <c r="AE14" s="130" t="s">
        <v>465</v>
      </c>
      <c r="AF14" s="130" t="s">
        <v>470</v>
      </c>
      <c r="AG14" s="130" t="s">
        <v>471</v>
      </c>
      <c r="AH14" s="130" t="s">
        <v>468</v>
      </c>
    </row>
    <row r="15" spans="2:34" ht="13.5">
      <c r="B15" s="46"/>
      <c r="C15" s="131"/>
      <c r="J15" s="132"/>
      <c r="K15" s="132"/>
      <c r="N15" s="133"/>
      <c r="O15" s="132"/>
      <c r="P15" s="134"/>
      <c r="R15" s="131"/>
      <c r="S15" s="131"/>
      <c r="T15" s="131"/>
      <c r="U15" s="132"/>
      <c r="V15" s="130" t="s">
        <v>486</v>
      </c>
      <c r="W15" s="130" t="s">
        <v>482</v>
      </c>
      <c r="X15" s="130" t="s">
        <v>475</v>
      </c>
      <c r="Y15" s="130" t="s">
        <v>480</v>
      </c>
      <c r="Z15" s="130" t="s">
        <v>487</v>
      </c>
      <c r="AA15" s="130" t="s">
        <v>485</v>
      </c>
      <c r="AB15" s="152" t="s">
        <v>488</v>
      </c>
      <c r="AC15" s="130" t="s">
        <v>477</v>
      </c>
      <c r="AD15" s="130" t="s">
        <v>479</v>
      </c>
      <c r="AE15" s="130" t="s">
        <v>478</v>
      </c>
      <c r="AF15" s="130" t="s">
        <v>483</v>
      </c>
      <c r="AG15" s="130" t="s">
        <v>484</v>
      </c>
      <c r="AH15" s="130" t="s">
        <v>481</v>
      </c>
    </row>
    <row r="16" spans="2:34" ht="13.5">
      <c r="B16" s="46"/>
      <c r="C16" s="131"/>
      <c r="J16" s="132"/>
      <c r="K16" s="132"/>
      <c r="N16" s="133"/>
      <c r="O16" s="132"/>
      <c r="P16" s="134"/>
      <c r="R16" s="131"/>
      <c r="S16" s="131"/>
      <c r="T16" s="131"/>
      <c r="U16" s="132"/>
      <c r="X16" s="131"/>
      <c r="Z16" s="130" t="s">
        <v>496</v>
      </c>
      <c r="AA16" s="130" t="s">
        <v>495</v>
      </c>
      <c r="AB16" s="152" t="s">
        <v>497</v>
      </c>
      <c r="AC16" s="130" t="s">
        <v>489</v>
      </c>
      <c r="AD16" s="130" t="s">
        <v>491</v>
      </c>
      <c r="AE16" s="130" t="s">
        <v>490</v>
      </c>
      <c r="AF16" s="130" t="s">
        <v>493</v>
      </c>
      <c r="AG16" s="130" t="s">
        <v>494</v>
      </c>
      <c r="AH16" s="130" t="s">
        <v>492</v>
      </c>
    </row>
    <row r="17" spans="2:34" ht="13.5">
      <c r="B17" s="46"/>
      <c r="C17" s="131"/>
      <c r="J17" s="132"/>
      <c r="K17" s="132"/>
      <c r="N17" s="133"/>
      <c r="O17" s="132"/>
      <c r="P17" s="134"/>
      <c r="R17" s="131"/>
      <c r="S17" s="131"/>
      <c r="T17" s="131"/>
      <c r="U17" s="132"/>
      <c r="X17" s="131"/>
      <c r="AA17" s="130" t="s">
        <v>504</v>
      </c>
      <c r="AB17" s="152" t="s">
        <v>505</v>
      </c>
      <c r="AC17" s="130" t="s">
        <v>498</v>
      </c>
      <c r="AD17" s="130" t="s">
        <v>500</v>
      </c>
      <c r="AE17" s="130" t="s">
        <v>499</v>
      </c>
      <c r="AF17" s="130" t="s">
        <v>502</v>
      </c>
      <c r="AG17" s="130" t="s">
        <v>503</v>
      </c>
      <c r="AH17" s="130" t="s">
        <v>501</v>
      </c>
    </row>
    <row r="18" spans="2:34" ht="13.5">
      <c r="B18" s="46"/>
      <c r="C18" s="131"/>
      <c r="J18" s="132"/>
      <c r="K18" s="132"/>
      <c r="N18" s="133"/>
      <c r="O18" s="132"/>
      <c r="P18" s="134"/>
      <c r="R18" s="131"/>
      <c r="S18" s="131"/>
      <c r="T18" s="131"/>
      <c r="U18" s="132"/>
      <c r="X18" s="131"/>
      <c r="AB18" s="131"/>
      <c r="AC18" s="130" t="s">
        <v>506</v>
      </c>
      <c r="AD18" s="130" t="s">
        <v>508</v>
      </c>
      <c r="AE18" s="130" t="s">
        <v>507</v>
      </c>
      <c r="AF18" s="130" t="s">
        <v>510</v>
      </c>
      <c r="AG18" s="130" t="s">
        <v>511</v>
      </c>
      <c r="AH18" s="130" t="s">
        <v>509</v>
      </c>
    </row>
    <row r="19" spans="2:34" ht="13.5">
      <c r="B19" s="46"/>
      <c r="C19" s="131"/>
      <c r="J19" s="132"/>
      <c r="K19" s="132"/>
      <c r="N19" s="133"/>
      <c r="O19" s="132"/>
      <c r="P19" s="134"/>
      <c r="R19" s="131"/>
      <c r="S19" s="131"/>
      <c r="T19" s="131"/>
      <c r="U19" s="132"/>
      <c r="X19" s="131"/>
      <c r="AB19" s="131"/>
      <c r="AE19" s="130" t="s">
        <v>512</v>
      </c>
      <c r="AF19" s="130" t="s">
        <v>514</v>
      </c>
      <c r="AG19" s="130" t="s">
        <v>515</v>
      </c>
      <c r="AH19" s="130" t="s">
        <v>513</v>
      </c>
    </row>
    <row r="20" spans="2:34" ht="13.5">
      <c r="B20" s="46"/>
      <c r="C20" s="131"/>
      <c r="J20" s="132"/>
      <c r="K20" s="132"/>
      <c r="N20" s="133"/>
      <c r="O20" s="132"/>
      <c r="P20" s="134"/>
      <c r="R20" s="131"/>
      <c r="S20" s="131"/>
      <c r="T20" s="131"/>
      <c r="U20" s="132"/>
      <c r="X20" s="131"/>
      <c r="AB20" s="131"/>
      <c r="AF20" s="130" t="s">
        <v>517</v>
      </c>
      <c r="AG20" s="130" t="s">
        <v>518</v>
      </c>
      <c r="AH20" s="130" t="s">
        <v>516</v>
      </c>
    </row>
    <row r="21" spans="2:34" ht="13.5">
      <c r="B21" s="46"/>
      <c r="C21" s="131"/>
      <c r="J21" s="132"/>
      <c r="K21" s="132"/>
      <c r="N21" s="133"/>
      <c r="O21" s="132"/>
      <c r="P21" s="134"/>
      <c r="R21" s="131"/>
      <c r="S21" s="131"/>
      <c r="T21" s="131"/>
      <c r="U21" s="132"/>
      <c r="X21" s="131"/>
      <c r="AB21" s="131"/>
      <c r="AF21" s="130" t="s">
        <v>520</v>
      </c>
      <c r="AG21" s="130" t="s">
        <v>521</v>
      </c>
      <c r="AH21" s="130" t="s">
        <v>519</v>
      </c>
    </row>
    <row r="22" spans="2:34" ht="13.5">
      <c r="B22" s="46"/>
      <c r="C22" s="131"/>
      <c r="J22" s="132"/>
      <c r="K22" s="132"/>
      <c r="N22" s="133"/>
      <c r="O22" s="132"/>
      <c r="P22" s="134"/>
      <c r="R22" s="131"/>
      <c r="S22" s="131"/>
      <c r="T22" s="131"/>
      <c r="U22" s="132"/>
      <c r="X22" s="131"/>
      <c r="AB22" s="131"/>
      <c r="AF22" s="130" t="s">
        <v>523</v>
      </c>
      <c r="AG22" s="130" t="s">
        <v>524</v>
      </c>
      <c r="AH22" s="130" t="s">
        <v>522</v>
      </c>
    </row>
    <row r="23" spans="2:34" ht="13.5">
      <c r="B23" s="46"/>
      <c r="C23" s="131"/>
      <c r="J23" s="132"/>
      <c r="K23" s="132"/>
      <c r="N23" s="133"/>
      <c r="O23" s="132"/>
      <c r="P23" s="134"/>
      <c r="R23" s="131"/>
      <c r="S23" s="131"/>
      <c r="T23" s="131"/>
      <c r="U23" s="132"/>
      <c r="X23" s="131"/>
      <c r="AB23" s="131"/>
      <c r="AF23" s="130" t="s">
        <v>526</v>
      </c>
      <c r="AG23" s="103"/>
      <c r="AH23" s="130" t="s">
        <v>525</v>
      </c>
    </row>
    <row r="24" spans="2:34" ht="13.5">
      <c r="B24" s="46"/>
      <c r="C24" s="131"/>
      <c r="J24" s="132"/>
      <c r="K24" s="132"/>
      <c r="N24" s="133"/>
      <c r="O24" s="132"/>
      <c r="P24" s="134"/>
      <c r="R24" s="131"/>
      <c r="S24" s="131"/>
      <c r="T24" s="131"/>
      <c r="U24" s="132"/>
      <c r="X24" s="131"/>
      <c r="AB24" s="131"/>
      <c r="AH24" s="130" t="s">
        <v>527</v>
      </c>
    </row>
    <row r="25" spans="2:28" ht="13.5">
      <c r="B25" s="46"/>
      <c r="C25" s="131"/>
      <c r="J25" s="132"/>
      <c r="K25" s="132"/>
      <c r="N25" s="133"/>
      <c r="O25" s="132"/>
      <c r="P25" s="134"/>
      <c r="R25" s="131"/>
      <c r="S25" s="131"/>
      <c r="T25" s="131"/>
      <c r="U25" s="132"/>
      <c r="X25" s="131"/>
      <c r="AB25" s="131"/>
    </row>
    <row r="26" spans="2:28" ht="13.5">
      <c r="B26" s="46"/>
      <c r="C26" s="131"/>
      <c r="J26" s="132"/>
      <c r="K26" s="132"/>
      <c r="N26" s="133"/>
      <c r="O26" s="132"/>
      <c r="P26" s="134"/>
      <c r="R26" s="131"/>
      <c r="S26" s="131"/>
      <c r="T26" s="131"/>
      <c r="U26" s="132"/>
      <c r="X26" s="131"/>
      <c r="AB26" s="131"/>
    </row>
    <row r="27" spans="2:28" ht="13.5">
      <c r="B27" s="46"/>
      <c r="C27" s="131"/>
      <c r="J27" s="132"/>
      <c r="K27" s="132"/>
      <c r="N27" s="133"/>
      <c r="O27" s="132"/>
      <c r="P27" s="134"/>
      <c r="R27" s="131"/>
      <c r="S27" s="131"/>
      <c r="T27" s="131"/>
      <c r="U27" s="132"/>
      <c r="X27" s="131"/>
      <c r="AB27" s="131"/>
    </row>
    <row r="28" spans="2:28" ht="13.5">
      <c r="B28" s="46"/>
      <c r="C28" s="131"/>
      <c r="J28" s="132"/>
      <c r="K28" s="132"/>
      <c r="N28" s="133"/>
      <c r="O28" s="132"/>
      <c r="P28" s="134"/>
      <c r="R28" s="131"/>
      <c r="S28" s="131"/>
      <c r="T28" s="131"/>
      <c r="U28" s="132"/>
      <c r="X28" s="131"/>
      <c r="AB28" s="131"/>
    </row>
    <row r="29" spans="2:28" ht="13.5">
      <c r="B29" s="46"/>
      <c r="C29" s="131"/>
      <c r="J29" s="132"/>
      <c r="K29" s="132"/>
      <c r="N29" s="133"/>
      <c r="O29" s="132"/>
      <c r="P29" s="134"/>
      <c r="R29" s="131"/>
      <c r="S29" s="131"/>
      <c r="T29" s="131"/>
      <c r="U29" s="132"/>
      <c r="X29" s="131"/>
      <c r="AB29" s="131"/>
    </row>
    <row r="30" spans="2:28" ht="13.5">
      <c r="B30" s="46"/>
      <c r="C30" s="131"/>
      <c r="J30" s="132"/>
      <c r="K30" s="132"/>
      <c r="N30" s="133"/>
      <c r="O30" s="132"/>
      <c r="P30" s="134"/>
      <c r="R30" s="131"/>
      <c r="S30" s="131"/>
      <c r="T30" s="131"/>
      <c r="U30" s="132"/>
      <c r="X30" s="131"/>
      <c r="AB30" s="131"/>
    </row>
    <row r="31" spans="2:28" ht="13.5">
      <c r="B31" s="46"/>
      <c r="C31" s="131"/>
      <c r="J31" s="132"/>
      <c r="K31" s="132"/>
      <c r="N31" s="133"/>
      <c r="O31" s="132"/>
      <c r="P31" s="134"/>
      <c r="R31" s="131"/>
      <c r="S31" s="131"/>
      <c r="T31" s="131"/>
      <c r="U31" s="132"/>
      <c r="X31" s="131"/>
      <c r="AB31" s="131"/>
    </row>
    <row r="32" spans="2:28" ht="13.5">
      <c r="B32" s="46"/>
      <c r="C32" s="131"/>
      <c r="J32" s="132"/>
      <c r="K32" s="132"/>
      <c r="N32" s="133"/>
      <c r="O32" s="132"/>
      <c r="P32" s="134"/>
      <c r="R32" s="131"/>
      <c r="S32" s="131"/>
      <c r="T32" s="131"/>
      <c r="U32" s="132"/>
      <c r="X32" s="131"/>
      <c r="AB32" s="131"/>
    </row>
    <row r="33" spans="2:28" ht="13.5">
      <c r="B33" s="46"/>
      <c r="C33" s="131"/>
      <c r="J33" s="132"/>
      <c r="K33" s="132"/>
      <c r="N33" s="133"/>
      <c r="O33" s="132"/>
      <c r="P33" s="134"/>
      <c r="R33" s="131"/>
      <c r="S33" s="131"/>
      <c r="T33" s="131"/>
      <c r="U33" s="132"/>
      <c r="X33" s="131"/>
      <c r="AB33" s="131"/>
    </row>
    <row r="34" spans="2:28" ht="13.5">
      <c r="B34" s="46"/>
      <c r="C34" s="131"/>
      <c r="J34" s="132"/>
      <c r="K34" s="132"/>
      <c r="N34" s="133"/>
      <c r="O34" s="132"/>
      <c r="P34" s="134"/>
      <c r="R34" s="131"/>
      <c r="S34" s="131"/>
      <c r="T34" s="131"/>
      <c r="U34" s="132"/>
      <c r="X34" s="131"/>
      <c r="AB34" s="131"/>
    </row>
    <row r="35" spans="2:28" ht="13.5">
      <c r="B35" s="46"/>
      <c r="C35" s="131"/>
      <c r="J35" s="132"/>
      <c r="K35" s="132"/>
      <c r="N35" s="133"/>
      <c r="O35" s="132"/>
      <c r="P35" s="134"/>
      <c r="R35" s="131"/>
      <c r="S35" s="131"/>
      <c r="T35" s="131"/>
      <c r="U35" s="132"/>
      <c r="X35" s="131"/>
      <c r="AB35" s="131"/>
    </row>
    <row r="36" spans="2:28" ht="13.5">
      <c r="B36" s="46"/>
      <c r="C36" s="131"/>
      <c r="J36" s="132"/>
      <c r="K36" s="132"/>
      <c r="N36" s="133"/>
      <c r="O36" s="132"/>
      <c r="P36" s="134"/>
      <c r="R36" s="131"/>
      <c r="S36" s="131"/>
      <c r="T36" s="131"/>
      <c r="U36" s="132"/>
      <c r="X36" s="131"/>
      <c r="AB36" s="131"/>
    </row>
    <row r="37" spans="2:28" ht="13.5">
      <c r="B37" s="46"/>
      <c r="C37" s="131"/>
      <c r="J37" s="132"/>
      <c r="K37" s="132"/>
      <c r="N37" s="133"/>
      <c r="O37" s="132"/>
      <c r="P37" s="134"/>
      <c r="R37" s="131"/>
      <c r="S37" s="131"/>
      <c r="T37" s="131"/>
      <c r="U37" s="132"/>
      <c r="X37" s="131"/>
      <c r="AB37" s="131"/>
    </row>
    <row r="38" spans="2:28" ht="13.5">
      <c r="B38" s="46"/>
      <c r="C38" s="131"/>
      <c r="J38" s="132"/>
      <c r="K38" s="132"/>
      <c r="N38" s="133"/>
      <c r="O38" s="132"/>
      <c r="P38" s="134"/>
      <c r="R38" s="131"/>
      <c r="S38" s="131"/>
      <c r="T38" s="131"/>
      <c r="U38" s="132"/>
      <c r="X38" s="131"/>
      <c r="AB38" s="131"/>
    </row>
    <row r="39" spans="2:28" ht="13.5">
      <c r="B39" s="46"/>
      <c r="C39" s="131"/>
      <c r="J39" s="132"/>
      <c r="K39" s="132"/>
      <c r="N39" s="133"/>
      <c r="O39" s="132"/>
      <c r="P39" s="134"/>
      <c r="R39" s="131"/>
      <c r="S39" s="131"/>
      <c r="T39" s="131"/>
      <c r="U39" s="132"/>
      <c r="X39" s="131"/>
      <c r="AB39" s="131"/>
    </row>
    <row r="40" spans="2:28" ht="13.5">
      <c r="B40" s="46"/>
      <c r="C40" s="131"/>
      <c r="J40" s="132"/>
      <c r="K40" s="132"/>
      <c r="N40" s="133"/>
      <c r="O40" s="132"/>
      <c r="P40" s="134"/>
      <c r="R40" s="131"/>
      <c r="S40" s="131"/>
      <c r="T40" s="131"/>
      <c r="U40" s="132"/>
      <c r="X40" s="131"/>
      <c r="AB40" s="131"/>
    </row>
    <row r="41" spans="2:28" ht="13.5">
      <c r="B41" s="46"/>
      <c r="C41" s="131"/>
      <c r="J41" s="132"/>
      <c r="K41" s="132"/>
      <c r="N41" s="133"/>
      <c r="O41" s="132"/>
      <c r="P41" s="134"/>
      <c r="R41" s="131"/>
      <c r="S41" s="131"/>
      <c r="T41" s="131"/>
      <c r="U41" s="132"/>
      <c r="X41" s="131"/>
      <c r="AB41" s="131"/>
    </row>
    <row r="42" spans="2:28" ht="13.5">
      <c r="B42" s="46"/>
      <c r="C42" s="131"/>
      <c r="J42" s="132"/>
      <c r="K42" s="132"/>
      <c r="N42" s="133"/>
      <c r="O42" s="132"/>
      <c r="P42" s="134"/>
      <c r="R42" s="131"/>
      <c r="S42" s="131"/>
      <c r="T42" s="131"/>
      <c r="U42" s="132"/>
      <c r="X42" s="131"/>
      <c r="AB42" s="131"/>
    </row>
    <row r="43" spans="2:28" ht="13.5">
      <c r="B43" s="46"/>
      <c r="C43" s="131"/>
      <c r="J43" s="132"/>
      <c r="K43" s="132"/>
      <c r="N43" s="133"/>
      <c r="O43" s="132"/>
      <c r="P43" s="134"/>
      <c r="R43" s="131"/>
      <c r="S43" s="131"/>
      <c r="T43" s="131"/>
      <c r="U43" s="132"/>
      <c r="X43" s="131"/>
      <c r="AB43" s="131"/>
    </row>
    <row r="44" spans="2:28" ht="13.5">
      <c r="B44" s="46"/>
      <c r="C44" s="131"/>
      <c r="J44" s="132"/>
      <c r="K44" s="132"/>
      <c r="N44" s="133"/>
      <c r="O44" s="132"/>
      <c r="P44" s="134"/>
      <c r="R44" s="131"/>
      <c r="S44" s="131"/>
      <c r="T44" s="131"/>
      <c r="U44" s="132"/>
      <c r="X44" s="131"/>
      <c r="AB44" s="131"/>
    </row>
    <row r="45" spans="2:28" ht="13.5">
      <c r="B45" s="46"/>
      <c r="C45" s="131"/>
      <c r="J45" s="132"/>
      <c r="K45" s="132"/>
      <c r="N45" s="133"/>
      <c r="O45" s="132"/>
      <c r="P45" s="134"/>
      <c r="R45" s="131"/>
      <c r="S45" s="131"/>
      <c r="T45" s="131"/>
      <c r="U45" s="132"/>
      <c r="X45" s="131"/>
      <c r="AB45" s="131"/>
    </row>
    <row r="46" spans="2:28" ht="13.5">
      <c r="B46" s="46"/>
      <c r="C46" s="131"/>
      <c r="J46" s="132"/>
      <c r="K46" s="132"/>
      <c r="N46" s="133"/>
      <c r="O46" s="132"/>
      <c r="P46" s="134"/>
      <c r="R46" s="131"/>
      <c r="S46" s="131"/>
      <c r="T46" s="131"/>
      <c r="U46" s="132"/>
      <c r="X46" s="131"/>
      <c r="AB46" s="131"/>
    </row>
    <row r="47" spans="2:28" ht="13.5">
      <c r="B47" s="46"/>
      <c r="C47" s="131"/>
      <c r="J47" s="132"/>
      <c r="K47" s="132"/>
      <c r="N47" s="133"/>
      <c r="O47" s="132"/>
      <c r="P47" s="134"/>
      <c r="R47" s="131"/>
      <c r="S47" s="131"/>
      <c r="T47" s="131"/>
      <c r="U47" s="132"/>
      <c r="X47" s="131"/>
      <c r="AB47" s="131"/>
    </row>
    <row r="48" spans="2:28" ht="13.5">
      <c r="B48" s="46"/>
      <c r="C48" s="131"/>
      <c r="J48" s="132"/>
      <c r="K48" s="132"/>
      <c r="N48" s="133"/>
      <c r="O48" s="132"/>
      <c r="P48" s="134"/>
      <c r="R48" s="131"/>
      <c r="S48" s="131"/>
      <c r="T48" s="131"/>
      <c r="U48" s="132"/>
      <c r="X48" s="131"/>
      <c r="AB48" s="131"/>
    </row>
    <row r="49" spans="2:28" ht="13.5">
      <c r="B49" s="46"/>
      <c r="C49" s="131"/>
      <c r="J49" s="132"/>
      <c r="K49" s="132"/>
      <c r="N49" s="133"/>
      <c r="O49" s="132"/>
      <c r="P49" s="134"/>
      <c r="R49" s="131"/>
      <c r="S49" s="131"/>
      <c r="T49" s="131"/>
      <c r="U49" s="132"/>
      <c r="X49" s="131"/>
      <c r="AB49" s="131"/>
    </row>
    <row r="50" spans="2:28" ht="13.5">
      <c r="B50" s="46"/>
      <c r="C50" s="131"/>
      <c r="J50" s="132"/>
      <c r="K50" s="132"/>
      <c r="N50" s="133"/>
      <c r="O50" s="132"/>
      <c r="P50" s="134"/>
      <c r="R50" s="131"/>
      <c r="S50" s="131"/>
      <c r="T50" s="131"/>
      <c r="U50" s="132"/>
      <c r="X50" s="131"/>
      <c r="AB50" s="131"/>
    </row>
    <row r="51" spans="2:28" ht="13.5">
      <c r="B51" s="46"/>
      <c r="C51" s="131"/>
      <c r="J51" s="132"/>
      <c r="K51" s="132"/>
      <c r="N51" s="133"/>
      <c r="O51" s="132"/>
      <c r="P51" s="134"/>
      <c r="R51" s="131"/>
      <c r="S51" s="131"/>
      <c r="T51" s="131"/>
      <c r="U51" s="132"/>
      <c r="X51" s="131"/>
      <c r="AB51" s="131"/>
    </row>
    <row r="52" spans="2:28" ht="13.5">
      <c r="B52" s="46"/>
      <c r="C52" s="131"/>
      <c r="J52" s="132"/>
      <c r="K52" s="132"/>
      <c r="N52" s="133"/>
      <c r="O52" s="132"/>
      <c r="P52" s="134"/>
      <c r="R52" s="131"/>
      <c r="S52" s="131"/>
      <c r="T52" s="131"/>
      <c r="U52" s="132"/>
      <c r="X52" s="131"/>
      <c r="AB52" s="131"/>
    </row>
    <row r="53" spans="2:28" ht="13.5">
      <c r="B53" s="46"/>
      <c r="C53" s="131"/>
      <c r="J53" s="132"/>
      <c r="K53" s="132"/>
      <c r="N53" s="133"/>
      <c r="O53" s="132"/>
      <c r="P53" s="134"/>
      <c r="R53" s="131"/>
      <c r="S53" s="131"/>
      <c r="T53" s="131"/>
      <c r="U53" s="132"/>
      <c r="X53" s="131"/>
      <c r="AB53" s="131"/>
    </row>
    <row r="54" spans="2:28" ht="13.5">
      <c r="B54" s="46"/>
      <c r="C54" s="131"/>
      <c r="J54" s="132"/>
      <c r="K54" s="132"/>
      <c r="N54" s="133"/>
      <c r="O54" s="132"/>
      <c r="P54" s="134"/>
      <c r="R54" s="131"/>
      <c r="S54" s="131"/>
      <c r="T54" s="131"/>
      <c r="U54" s="132"/>
      <c r="X54" s="131"/>
      <c r="AB54" s="131"/>
    </row>
    <row r="55" spans="2:28" ht="13.5">
      <c r="B55" s="46"/>
      <c r="C55" s="131"/>
      <c r="J55" s="132"/>
      <c r="K55" s="132"/>
      <c r="N55" s="133"/>
      <c r="O55" s="132"/>
      <c r="P55" s="134"/>
      <c r="R55" s="131"/>
      <c r="S55" s="131"/>
      <c r="T55" s="131"/>
      <c r="U55" s="132"/>
      <c r="X55" s="131"/>
      <c r="AB55" s="131"/>
    </row>
    <row r="56" spans="2:28" ht="13.5">
      <c r="B56" s="46"/>
      <c r="C56" s="131"/>
      <c r="J56" s="132"/>
      <c r="K56" s="132"/>
      <c r="N56" s="133"/>
      <c r="O56" s="132"/>
      <c r="P56" s="134"/>
      <c r="R56" s="131"/>
      <c r="S56" s="131"/>
      <c r="T56" s="131"/>
      <c r="U56" s="132"/>
      <c r="X56" s="131"/>
      <c r="AB56" s="131"/>
    </row>
    <row r="57" spans="2:28" ht="13.5">
      <c r="B57" s="46"/>
      <c r="C57" s="131"/>
      <c r="J57" s="132"/>
      <c r="K57" s="132"/>
      <c r="N57" s="133"/>
      <c r="O57" s="132"/>
      <c r="P57" s="134"/>
      <c r="R57" s="131"/>
      <c r="S57" s="131"/>
      <c r="T57" s="131"/>
      <c r="U57" s="132"/>
      <c r="X57" s="131"/>
      <c r="AB57" s="131"/>
    </row>
    <row r="58" spans="2:28" ht="13.5">
      <c r="B58" s="46"/>
      <c r="C58" s="131"/>
      <c r="J58" s="132"/>
      <c r="K58" s="132"/>
      <c r="N58" s="133"/>
      <c r="O58" s="132"/>
      <c r="P58" s="134"/>
      <c r="R58" s="131"/>
      <c r="S58" s="131"/>
      <c r="T58" s="131"/>
      <c r="U58" s="132"/>
      <c r="X58" s="131"/>
      <c r="AB58" s="131"/>
    </row>
    <row r="59" spans="2:28" ht="13.5">
      <c r="B59" s="46"/>
      <c r="C59" s="131"/>
      <c r="J59" s="132"/>
      <c r="K59" s="132"/>
      <c r="N59" s="133"/>
      <c r="O59" s="132"/>
      <c r="P59" s="134"/>
      <c r="R59" s="131"/>
      <c r="S59" s="131"/>
      <c r="T59" s="131"/>
      <c r="U59" s="132"/>
      <c r="X59" s="131"/>
      <c r="AB59" s="131"/>
    </row>
    <row r="60" spans="2:28" ht="13.5">
      <c r="B60" s="46"/>
      <c r="C60" s="131"/>
      <c r="J60" s="132"/>
      <c r="K60" s="132"/>
      <c r="N60" s="133"/>
      <c r="O60" s="132"/>
      <c r="P60" s="134"/>
      <c r="R60" s="131"/>
      <c r="S60" s="131"/>
      <c r="T60" s="131"/>
      <c r="U60" s="132"/>
      <c r="X60" s="131"/>
      <c r="AB60" s="131"/>
    </row>
    <row r="61" spans="2:28" ht="13.5">
      <c r="B61" s="46"/>
      <c r="C61" s="131"/>
      <c r="J61" s="132"/>
      <c r="K61" s="132"/>
      <c r="N61" s="133"/>
      <c r="O61" s="132"/>
      <c r="P61" s="134"/>
      <c r="R61" s="131"/>
      <c r="S61" s="131"/>
      <c r="T61" s="131"/>
      <c r="U61" s="132"/>
      <c r="X61" s="131"/>
      <c r="AB61" s="131"/>
    </row>
    <row r="62" spans="2:28" ht="13.5">
      <c r="B62" s="46"/>
      <c r="C62" s="131"/>
      <c r="J62" s="132"/>
      <c r="K62" s="132"/>
      <c r="N62" s="133"/>
      <c r="O62" s="132"/>
      <c r="P62" s="134"/>
      <c r="R62" s="131"/>
      <c r="S62" s="131"/>
      <c r="T62" s="131"/>
      <c r="U62" s="132"/>
      <c r="X62" s="131"/>
      <c r="AB62" s="131"/>
    </row>
    <row r="63" spans="2:28" ht="13.5">
      <c r="B63" s="46"/>
      <c r="C63" s="131"/>
      <c r="J63" s="132"/>
      <c r="K63" s="132"/>
      <c r="N63" s="133"/>
      <c r="O63" s="132"/>
      <c r="P63" s="134"/>
      <c r="R63" s="131"/>
      <c r="S63" s="131"/>
      <c r="T63" s="131"/>
      <c r="U63" s="132"/>
      <c r="X63" s="131"/>
      <c r="AB63" s="131"/>
    </row>
    <row r="64" spans="2:28" ht="13.5">
      <c r="B64" s="46"/>
      <c r="C64" s="131"/>
      <c r="J64" s="132"/>
      <c r="K64" s="132"/>
      <c r="N64" s="133"/>
      <c r="O64" s="132"/>
      <c r="P64" s="134"/>
      <c r="R64" s="131"/>
      <c r="S64" s="131"/>
      <c r="T64" s="131"/>
      <c r="U64" s="132"/>
      <c r="X64" s="131"/>
      <c r="AB64" s="131"/>
    </row>
    <row r="65" spans="2:28" ht="13.5">
      <c r="B65" s="46"/>
      <c r="C65" s="131"/>
      <c r="J65" s="132"/>
      <c r="K65" s="132"/>
      <c r="N65" s="133"/>
      <c r="O65" s="132"/>
      <c r="P65" s="134"/>
      <c r="R65" s="131"/>
      <c r="S65" s="131"/>
      <c r="T65" s="131"/>
      <c r="U65" s="132"/>
      <c r="X65" s="131"/>
      <c r="AB65" s="131"/>
    </row>
    <row r="66" spans="2:28" ht="13.5">
      <c r="B66" s="46"/>
      <c r="C66" s="131"/>
      <c r="J66" s="132"/>
      <c r="K66" s="132"/>
      <c r="N66" s="133"/>
      <c r="O66" s="132"/>
      <c r="P66" s="134"/>
      <c r="R66" s="131"/>
      <c r="S66" s="131"/>
      <c r="T66" s="131"/>
      <c r="U66" s="132"/>
      <c r="X66" s="131"/>
      <c r="AB66" s="131"/>
    </row>
    <row r="67" spans="2:28" ht="13.5">
      <c r="B67" s="46"/>
      <c r="C67" s="131"/>
      <c r="J67" s="132"/>
      <c r="K67" s="132"/>
      <c r="N67" s="133"/>
      <c r="O67" s="132"/>
      <c r="P67" s="134"/>
      <c r="R67" s="131"/>
      <c r="S67" s="131"/>
      <c r="T67" s="131"/>
      <c r="U67" s="132"/>
      <c r="X67" s="131"/>
      <c r="AB67" s="131"/>
    </row>
    <row r="68" spans="2:28" ht="13.5">
      <c r="B68" s="46"/>
      <c r="C68" s="131"/>
      <c r="J68" s="132"/>
      <c r="K68" s="132"/>
      <c r="N68" s="133"/>
      <c r="O68" s="132"/>
      <c r="P68" s="134"/>
      <c r="R68" s="131"/>
      <c r="S68" s="131"/>
      <c r="T68" s="131"/>
      <c r="U68" s="132"/>
      <c r="X68" s="131"/>
      <c r="AB68" s="131"/>
    </row>
    <row r="69" spans="2:28" ht="13.5">
      <c r="B69" s="46"/>
      <c r="C69" s="131"/>
      <c r="J69" s="132"/>
      <c r="K69" s="132"/>
      <c r="N69" s="133"/>
      <c r="O69" s="132"/>
      <c r="P69" s="134"/>
      <c r="R69" s="131"/>
      <c r="S69" s="131"/>
      <c r="T69" s="131"/>
      <c r="U69" s="132"/>
      <c r="X69" s="131"/>
      <c r="AB69" s="131"/>
    </row>
    <row r="70" spans="2:28" ht="13.5">
      <c r="B70" s="46"/>
      <c r="C70" s="131"/>
      <c r="J70" s="132"/>
      <c r="K70" s="132"/>
      <c r="N70" s="133"/>
      <c r="O70" s="132"/>
      <c r="P70" s="134"/>
      <c r="R70" s="131"/>
      <c r="S70" s="131"/>
      <c r="T70" s="131"/>
      <c r="U70" s="132"/>
      <c r="X70" s="131"/>
      <c r="AB70" s="131"/>
    </row>
    <row r="71" spans="2:28" ht="13.5">
      <c r="B71" s="46"/>
      <c r="C71" s="131"/>
      <c r="J71" s="132"/>
      <c r="K71" s="132"/>
      <c r="N71" s="133"/>
      <c r="O71" s="132"/>
      <c r="P71" s="134"/>
      <c r="R71" s="131"/>
      <c r="S71" s="131"/>
      <c r="T71" s="131"/>
      <c r="U71" s="132"/>
      <c r="X71" s="131"/>
      <c r="AB71" s="131"/>
    </row>
    <row r="72" spans="2:28" ht="13.5">
      <c r="B72" s="46"/>
      <c r="C72" s="131"/>
      <c r="J72" s="132"/>
      <c r="K72" s="132"/>
      <c r="N72" s="133"/>
      <c r="O72" s="132"/>
      <c r="P72" s="134"/>
      <c r="R72" s="131"/>
      <c r="S72" s="131"/>
      <c r="T72" s="131"/>
      <c r="U72" s="132"/>
      <c r="X72" s="131"/>
      <c r="AB72" s="131"/>
    </row>
    <row r="73" spans="2:28" ht="13.5">
      <c r="B73" s="46"/>
      <c r="C73" s="131"/>
      <c r="J73" s="132"/>
      <c r="K73" s="132"/>
      <c r="N73" s="133"/>
      <c r="O73" s="132"/>
      <c r="P73" s="134"/>
      <c r="R73" s="131"/>
      <c r="S73" s="131"/>
      <c r="T73" s="131"/>
      <c r="U73" s="132"/>
      <c r="X73" s="131"/>
      <c r="AB73" s="131"/>
    </row>
    <row r="74" spans="2:28" ht="13.5">
      <c r="B74" s="46"/>
      <c r="C74" s="131"/>
      <c r="J74" s="132"/>
      <c r="K74" s="132"/>
      <c r="N74" s="133"/>
      <c r="O74" s="132"/>
      <c r="P74" s="134"/>
      <c r="R74" s="131"/>
      <c r="S74" s="131"/>
      <c r="T74" s="131"/>
      <c r="U74" s="132"/>
      <c r="X74" s="131"/>
      <c r="AB74" s="131"/>
    </row>
    <row r="75" spans="2:28" ht="13.5">
      <c r="B75" s="46"/>
      <c r="C75" s="131"/>
      <c r="J75" s="132"/>
      <c r="K75" s="132"/>
      <c r="N75" s="133"/>
      <c r="O75" s="132"/>
      <c r="P75" s="134"/>
      <c r="R75" s="131"/>
      <c r="S75" s="131"/>
      <c r="T75" s="131"/>
      <c r="U75" s="132"/>
      <c r="X75" s="131"/>
      <c r="AB75" s="131"/>
    </row>
    <row r="76" spans="2:28" ht="13.5">
      <c r="B76" s="46"/>
      <c r="C76" s="131"/>
      <c r="J76" s="132"/>
      <c r="K76" s="132"/>
      <c r="N76" s="133"/>
      <c r="O76" s="132"/>
      <c r="P76" s="134"/>
      <c r="R76" s="131"/>
      <c r="S76" s="131"/>
      <c r="T76" s="131"/>
      <c r="U76" s="132"/>
      <c r="X76" s="131"/>
      <c r="AB76" s="131"/>
    </row>
    <row r="77" spans="2:28" ht="13.5">
      <c r="B77" s="46"/>
      <c r="C77" s="131"/>
      <c r="J77" s="132"/>
      <c r="K77" s="132"/>
      <c r="N77" s="133"/>
      <c r="O77" s="132"/>
      <c r="P77" s="134"/>
      <c r="R77" s="131"/>
      <c r="S77" s="131"/>
      <c r="T77" s="131"/>
      <c r="U77" s="132"/>
      <c r="X77" s="131"/>
      <c r="AB77" s="131"/>
    </row>
    <row r="78" spans="2:28" ht="13.5">
      <c r="B78" s="46"/>
      <c r="C78" s="131"/>
      <c r="J78" s="132"/>
      <c r="K78" s="132"/>
      <c r="N78" s="133"/>
      <c r="O78" s="132"/>
      <c r="P78" s="134"/>
      <c r="R78" s="131"/>
      <c r="S78" s="131"/>
      <c r="T78" s="131"/>
      <c r="U78" s="132"/>
      <c r="X78" s="131"/>
      <c r="AB78" s="131"/>
    </row>
    <row r="79" spans="2:28" ht="13.5">
      <c r="B79" s="46"/>
      <c r="C79" s="131"/>
      <c r="J79" s="132"/>
      <c r="K79" s="132"/>
      <c r="N79" s="133"/>
      <c r="O79" s="132"/>
      <c r="P79" s="134"/>
      <c r="R79" s="131"/>
      <c r="S79" s="131"/>
      <c r="T79" s="131"/>
      <c r="U79" s="132"/>
      <c r="X79" s="131"/>
      <c r="AB79" s="131"/>
    </row>
    <row r="80" spans="2:28" ht="13.5">
      <c r="B80" s="46"/>
      <c r="C80" s="131"/>
      <c r="J80" s="132"/>
      <c r="K80" s="132"/>
      <c r="N80" s="133"/>
      <c r="O80" s="132"/>
      <c r="P80" s="134"/>
      <c r="R80" s="131"/>
      <c r="S80" s="131"/>
      <c r="T80" s="131"/>
      <c r="U80" s="132"/>
      <c r="X80" s="131"/>
      <c r="AB80" s="131"/>
    </row>
    <row r="81" spans="2:28" ht="13.5">
      <c r="B81" s="46"/>
      <c r="C81" s="131"/>
      <c r="J81" s="132"/>
      <c r="K81" s="132"/>
      <c r="N81" s="133"/>
      <c r="O81" s="132"/>
      <c r="P81" s="134"/>
      <c r="R81" s="131"/>
      <c r="S81" s="131"/>
      <c r="T81" s="131"/>
      <c r="U81" s="132"/>
      <c r="X81" s="131"/>
      <c r="AB81" s="131"/>
    </row>
    <row r="82" spans="2:28" ht="13.5">
      <c r="B82" s="46"/>
      <c r="C82" s="131"/>
      <c r="J82" s="132"/>
      <c r="K82" s="132"/>
      <c r="N82" s="133"/>
      <c r="O82" s="132"/>
      <c r="P82" s="134"/>
      <c r="R82" s="131"/>
      <c r="S82" s="131"/>
      <c r="T82" s="131"/>
      <c r="U82" s="132"/>
      <c r="X82" s="131"/>
      <c r="AB82" s="131"/>
    </row>
    <row r="83" spans="2:28" ht="13.5">
      <c r="B83" s="46"/>
      <c r="C83" s="131"/>
      <c r="J83" s="132"/>
      <c r="K83" s="132"/>
      <c r="N83" s="133"/>
      <c r="O83" s="132"/>
      <c r="P83" s="134"/>
      <c r="R83" s="131"/>
      <c r="S83" s="131"/>
      <c r="T83" s="131"/>
      <c r="U83" s="132"/>
      <c r="X83" s="131"/>
      <c r="AB83" s="131"/>
    </row>
    <row r="84" spans="2:28" ht="13.5">
      <c r="B84" s="46"/>
      <c r="C84" s="131"/>
      <c r="J84" s="132"/>
      <c r="K84" s="132"/>
      <c r="N84" s="133"/>
      <c r="O84" s="132"/>
      <c r="P84" s="134"/>
      <c r="R84" s="131"/>
      <c r="S84" s="131"/>
      <c r="T84" s="131"/>
      <c r="U84" s="132"/>
      <c r="X84" s="131"/>
      <c r="AB84" s="131"/>
    </row>
    <row r="85" spans="2:28" ht="13.5">
      <c r="B85" s="46"/>
      <c r="C85" s="131"/>
      <c r="J85" s="132"/>
      <c r="K85" s="132"/>
      <c r="N85" s="133"/>
      <c r="O85" s="132"/>
      <c r="P85" s="134"/>
      <c r="R85" s="131"/>
      <c r="S85" s="131"/>
      <c r="T85" s="131"/>
      <c r="U85" s="132"/>
      <c r="X85" s="131"/>
      <c r="AB85" s="131"/>
    </row>
    <row r="86" spans="2:28" ht="13.5">
      <c r="B86" s="46"/>
      <c r="C86" s="131"/>
      <c r="J86" s="132"/>
      <c r="K86" s="132"/>
      <c r="N86" s="133"/>
      <c r="O86" s="132"/>
      <c r="P86" s="134"/>
      <c r="R86" s="131"/>
      <c r="S86" s="131"/>
      <c r="T86" s="131"/>
      <c r="U86" s="132"/>
      <c r="X86" s="131"/>
      <c r="AB86" s="131"/>
    </row>
    <row r="87" spans="2:28" ht="13.5">
      <c r="B87" s="46"/>
      <c r="C87" s="131"/>
      <c r="J87" s="132"/>
      <c r="K87" s="132"/>
      <c r="N87" s="133"/>
      <c r="O87" s="132"/>
      <c r="P87" s="134"/>
      <c r="R87" s="131"/>
      <c r="S87" s="131"/>
      <c r="T87" s="131"/>
      <c r="U87" s="132"/>
      <c r="X87" s="131"/>
      <c r="AB87" s="131"/>
    </row>
    <row r="88" spans="2:28" ht="13.5">
      <c r="B88" s="46"/>
      <c r="C88" s="131"/>
      <c r="J88" s="132"/>
      <c r="K88" s="132"/>
      <c r="N88" s="133"/>
      <c r="O88" s="132"/>
      <c r="P88" s="134"/>
      <c r="R88" s="131"/>
      <c r="S88" s="131"/>
      <c r="T88" s="131"/>
      <c r="U88" s="132"/>
      <c r="X88" s="131"/>
      <c r="AB88" s="131"/>
    </row>
    <row r="89" spans="2:28" ht="13.5">
      <c r="B89" s="46"/>
      <c r="C89" s="131"/>
      <c r="J89" s="132"/>
      <c r="K89" s="132"/>
      <c r="N89" s="133"/>
      <c r="O89" s="132"/>
      <c r="P89" s="134"/>
      <c r="R89" s="131"/>
      <c r="S89" s="131"/>
      <c r="T89" s="131"/>
      <c r="U89" s="132"/>
      <c r="X89" s="131"/>
      <c r="AB89" s="131"/>
    </row>
    <row r="90" spans="2:28" ht="13.5">
      <c r="B90" s="46"/>
      <c r="C90" s="131"/>
      <c r="J90" s="132"/>
      <c r="K90" s="132"/>
      <c r="N90" s="133"/>
      <c r="O90" s="132"/>
      <c r="P90" s="134"/>
      <c r="R90" s="131"/>
      <c r="S90" s="131"/>
      <c r="T90" s="131"/>
      <c r="U90" s="132"/>
      <c r="X90" s="131"/>
      <c r="AB90" s="131"/>
    </row>
    <row r="91" spans="2:28" ht="13.5">
      <c r="B91" s="46"/>
      <c r="C91" s="131"/>
      <c r="J91" s="132"/>
      <c r="K91" s="132"/>
      <c r="N91" s="133"/>
      <c r="O91" s="132"/>
      <c r="P91" s="134"/>
      <c r="R91" s="131"/>
      <c r="S91" s="131"/>
      <c r="T91" s="131"/>
      <c r="U91" s="132"/>
      <c r="X91" s="131"/>
      <c r="AB91" s="131"/>
    </row>
    <row r="92" spans="2:28" ht="13.5">
      <c r="B92" s="46"/>
      <c r="C92" s="131"/>
      <c r="J92" s="132"/>
      <c r="K92" s="132"/>
      <c r="N92" s="133"/>
      <c r="O92" s="132"/>
      <c r="P92" s="134"/>
      <c r="R92" s="131"/>
      <c r="S92" s="131"/>
      <c r="T92" s="131"/>
      <c r="U92" s="132"/>
      <c r="X92" s="131"/>
      <c r="AB92" s="131"/>
    </row>
    <row r="93" spans="2:28" ht="13.5">
      <c r="B93" s="46"/>
      <c r="C93" s="131"/>
      <c r="J93" s="132"/>
      <c r="K93" s="132"/>
      <c r="N93" s="133"/>
      <c r="O93" s="132"/>
      <c r="P93" s="134"/>
      <c r="R93" s="131"/>
      <c r="S93" s="131"/>
      <c r="T93" s="131"/>
      <c r="U93" s="132"/>
      <c r="X93" s="131"/>
      <c r="AB93" s="131"/>
    </row>
    <row r="94" spans="2:28" ht="13.5">
      <c r="B94" s="46"/>
      <c r="C94" s="131"/>
      <c r="J94" s="132"/>
      <c r="K94" s="132"/>
      <c r="N94" s="133"/>
      <c r="O94" s="132"/>
      <c r="P94" s="134"/>
      <c r="R94" s="131"/>
      <c r="S94" s="131"/>
      <c r="T94" s="131"/>
      <c r="U94" s="132"/>
      <c r="X94" s="131"/>
      <c r="AB94" s="131"/>
    </row>
    <row r="95" spans="2:28" ht="13.5">
      <c r="B95" s="46"/>
      <c r="C95" s="131"/>
      <c r="J95" s="132"/>
      <c r="K95" s="132"/>
      <c r="N95" s="133"/>
      <c r="O95" s="132"/>
      <c r="P95" s="134"/>
      <c r="R95" s="131"/>
      <c r="S95" s="131"/>
      <c r="T95" s="131"/>
      <c r="U95" s="132"/>
      <c r="X95" s="131"/>
      <c r="AB95" s="131"/>
    </row>
    <row r="96" spans="2:28" ht="13.5">
      <c r="B96" s="46"/>
      <c r="C96" s="131"/>
      <c r="J96" s="132"/>
      <c r="K96" s="132"/>
      <c r="N96" s="133"/>
      <c r="O96" s="132"/>
      <c r="P96" s="134"/>
      <c r="R96" s="131"/>
      <c r="S96" s="131"/>
      <c r="T96" s="131"/>
      <c r="U96" s="132"/>
      <c r="X96" s="131"/>
      <c r="AB96" s="131"/>
    </row>
    <row r="97" spans="2:28" ht="13.5">
      <c r="B97" s="46"/>
      <c r="C97" s="131"/>
      <c r="J97" s="132"/>
      <c r="K97" s="132"/>
      <c r="N97" s="133"/>
      <c r="O97" s="132"/>
      <c r="P97" s="134"/>
      <c r="R97" s="131"/>
      <c r="S97" s="131"/>
      <c r="T97" s="131"/>
      <c r="U97" s="132"/>
      <c r="X97" s="131"/>
      <c r="AB97" s="131"/>
    </row>
    <row r="98" spans="2:28" ht="13.5">
      <c r="B98" s="46"/>
      <c r="C98" s="131"/>
      <c r="J98" s="132"/>
      <c r="K98" s="132"/>
      <c r="N98" s="133"/>
      <c r="O98" s="132"/>
      <c r="P98" s="134"/>
      <c r="R98" s="131"/>
      <c r="S98" s="131"/>
      <c r="T98" s="131"/>
      <c r="U98" s="132"/>
      <c r="X98" s="131"/>
      <c r="AB98" s="131"/>
    </row>
    <row r="99" spans="2:28" ht="13.5">
      <c r="B99" s="46"/>
      <c r="C99" s="131"/>
      <c r="J99" s="132"/>
      <c r="K99" s="132"/>
      <c r="N99" s="133"/>
      <c r="O99" s="132"/>
      <c r="P99" s="134"/>
      <c r="R99" s="131"/>
      <c r="S99" s="131"/>
      <c r="T99" s="131"/>
      <c r="U99" s="132"/>
      <c r="X99" s="131"/>
      <c r="AB99" s="131"/>
    </row>
    <row r="100" spans="2:28" ht="13.5">
      <c r="B100" s="46"/>
      <c r="C100" s="131"/>
      <c r="J100" s="132"/>
      <c r="K100" s="132"/>
      <c r="N100" s="133"/>
      <c r="O100" s="132"/>
      <c r="P100" s="134"/>
      <c r="R100" s="131"/>
      <c r="S100" s="131"/>
      <c r="T100" s="131"/>
      <c r="U100" s="132"/>
      <c r="X100" s="131"/>
      <c r="AB100" s="131"/>
    </row>
    <row r="101" spans="2:28" ht="13.5">
      <c r="B101" s="46"/>
      <c r="C101" s="131"/>
      <c r="J101" s="132"/>
      <c r="K101" s="132"/>
      <c r="N101" s="133"/>
      <c r="O101" s="132"/>
      <c r="P101" s="134"/>
      <c r="R101" s="131"/>
      <c r="S101" s="131"/>
      <c r="T101" s="131"/>
      <c r="U101" s="132"/>
      <c r="X101" s="131"/>
      <c r="AB101" s="131"/>
    </row>
    <row r="102" spans="2:28" ht="13.5">
      <c r="B102" s="46"/>
      <c r="C102" s="131"/>
      <c r="J102" s="132"/>
      <c r="K102" s="132"/>
      <c r="N102" s="133"/>
      <c r="O102" s="132"/>
      <c r="P102" s="134"/>
      <c r="R102" s="131"/>
      <c r="S102" s="131"/>
      <c r="T102" s="131"/>
      <c r="U102" s="132"/>
      <c r="X102" s="131"/>
      <c r="AB102" s="131"/>
    </row>
    <row r="103" spans="2:28" ht="13.5">
      <c r="B103" s="46"/>
      <c r="C103" s="131"/>
      <c r="J103" s="132"/>
      <c r="K103" s="132"/>
      <c r="N103" s="133"/>
      <c r="O103" s="132"/>
      <c r="P103" s="134"/>
      <c r="R103" s="131"/>
      <c r="S103" s="131"/>
      <c r="T103" s="131"/>
      <c r="U103" s="132"/>
      <c r="X103" s="131"/>
      <c r="AB103" s="131"/>
    </row>
    <row r="104" spans="2:28" ht="13.5">
      <c r="B104" s="46"/>
      <c r="C104" s="131"/>
      <c r="J104" s="132"/>
      <c r="K104" s="132"/>
      <c r="N104" s="133"/>
      <c r="O104" s="132"/>
      <c r="P104" s="134"/>
      <c r="R104" s="131"/>
      <c r="S104" s="131"/>
      <c r="T104" s="131"/>
      <c r="U104" s="132"/>
      <c r="X104" s="131"/>
      <c r="AB104" s="131"/>
    </row>
    <row r="105" spans="2:28" ht="13.5">
      <c r="B105" s="46"/>
      <c r="C105" s="131"/>
      <c r="J105" s="132"/>
      <c r="K105" s="132"/>
      <c r="N105" s="133"/>
      <c r="O105" s="132"/>
      <c r="P105" s="134"/>
      <c r="R105" s="131"/>
      <c r="S105" s="131"/>
      <c r="T105" s="131"/>
      <c r="U105" s="132"/>
      <c r="X105" s="131"/>
      <c r="AB105" s="131"/>
    </row>
    <row r="106" spans="2:28" ht="13.5">
      <c r="B106" s="46"/>
      <c r="C106" s="131"/>
      <c r="J106" s="132"/>
      <c r="K106" s="132"/>
      <c r="N106" s="133"/>
      <c r="O106" s="132"/>
      <c r="P106" s="134"/>
      <c r="R106" s="131"/>
      <c r="S106" s="131"/>
      <c r="T106" s="131"/>
      <c r="U106" s="132"/>
      <c r="X106" s="131"/>
      <c r="AB106" s="131"/>
    </row>
    <row r="107" spans="2:28" ht="13.5">
      <c r="B107" s="46"/>
      <c r="C107" s="131"/>
      <c r="J107" s="132"/>
      <c r="K107" s="132"/>
      <c r="N107" s="133"/>
      <c r="O107" s="132"/>
      <c r="P107" s="134"/>
      <c r="R107" s="131"/>
      <c r="S107" s="131"/>
      <c r="T107" s="131"/>
      <c r="U107" s="132"/>
      <c r="X107" s="131"/>
      <c r="AB107" s="131"/>
    </row>
    <row r="108" spans="2:28" ht="13.5">
      <c r="B108" s="46"/>
      <c r="C108" s="131"/>
      <c r="J108" s="132"/>
      <c r="K108" s="132"/>
      <c r="N108" s="133"/>
      <c r="O108" s="132"/>
      <c r="P108" s="134"/>
      <c r="R108" s="131"/>
      <c r="S108" s="131"/>
      <c r="T108" s="131"/>
      <c r="U108" s="132"/>
      <c r="X108" s="131"/>
      <c r="AB108" s="131"/>
    </row>
    <row r="109" spans="2:28" ht="13.5">
      <c r="B109" s="46"/>
      <c r="C109" s="131"/>
      <c r="J109" s="132"/>
      <c r="K109" s="132"/>
      <c r="N109" s="133"/>
      <c r="O109" s="132"/>
      <c r="P109" s="134"/>
      <c r="R109" s="131"/>
      <c r="S109" s="131"/>
      <c r="T109" s="131"/>
      <c r="U109" s="132"/>
      <c r="X109" s="131"/>
      <c r="AB109" s="131"/>
    </row>
    <row r="110" spans="2:28" ht="13.5">
      <c r="B110" s="46"/>
      <c r="C110" s="131"/>
      <c r="J110" s="132"/>
      <c r="K110" s="132"/>
      <c r="N110" s="133"/>
      <c r="O110" s="132"/>
      <c r="P110" s="134"/>
      <c r="R110" s="131"/>
      <c r="S110" s="131"/>
      <c r="T110" s="131"/>
      <c r="U110" s="132"/>
      <c r="X110" s="131"/>
      <c r="AB110" s="131"/>
    </row>
    <row r="111" spans="2:28" ht="13.5">
      <c r="B111" s="46"/>
      <c r="C111" s="131"/>
      <c r="J111" s="132"/>
      <c r="K111" s="132"/>
      <c r="N111" s="133"/>
      <c r="O111" s="132"/>
      <c r="P111" s="134"/>
      <c r="R111" s="131"/>
      <c r="S111" s="131"/>
      <c r="T111" s="131"/>
      <c r="U111" s="132"/>
      <c r="X111" s="131"/>
      <c r="AB111" s="131"/>
    </row>
    <row r="112" spans="2:28" ht="13.5">
      <c r="B112" s="46"/>
      <c r="C112" s="131"/>
      <c r="J112" s="132"/>
      <c r="K112" s="132"/>
      <c r="N112" s="133"/>
      <c r="O112" s="132"/>
      <c r="P112" s="134"/>
      <c r="R112" s="131"/>
      <c r="S112" s="131"/>
      <c r="T112" s="131"/>
      <c r="U112" s="132"/>
      <c r="X112" s="131"/>
      <c r="AB112" s="131"/>
    </row>
    <row r="113" spans="2:28" ht="13.5">
      <c r="B113" s="46"/>
      <c r="C113" s="131"/>
      <c r="J113" s="132"/>
      <c r="K113" s="132"/>
      <c r="N113" s="133"/>
      <c r="O113" s="132"/>
      <c r="P113" s="134"/>
      <c r="R113" s="131"/>
      <c r="S113" s="131"/>
      <c r="T113" s="131"/>
      <c r="U113" s="132"/>
      <c r="X113" s="131"/>
      <c r="AB113" s="131"/>
    </row>
    <row r="114" spans="2:28" ht="13.5">
      <c r="B114" s="46"/>
      <c r="C114" s="131"/>
      <c r="J114" s="132"/>
      <c r="K114" s="132"/>
      <c r="N114" s="133"/>
      <c r="O114" s="132"/>
      <c r="P114" s="134"/>
      <c r="R114" s="131"/>
      <c r="S114" s="131"/>
      <c r="T114" s="131"/>
      <c r="U114" s="132"/>
      <c r="X114" s="131"/>
      <c r="AB114" s="131"/>
    </row>
    <row r="115" spans="2:28" ht="13.5">
      <c r="B115" s="46"/>
      <c r="C115" s="131"/>
      <c r="J115" s="132"/>
      <c r="K115" s="132"/>
      <c r="N115" s="133"/>
      <c r="O115" s="132"/>
      <c r="P115" s="134"/>
      <c r="R115" s="131"/>
      <c r="S115" s="131"/>
      <c r="T115" s="131"/>
      <c r="U115" s="132"/>
      <c r="X115" s="131"/>
      <c r="AB115" s="131"/>
    </row>
    <row r="116" spans="2:28" ht="13.5">
      <c r="B116" s="46"/>
      <c r="C116" s="131"/>
      <c r="J116" s="132"/>
      <c r="K116" s="132"/>
      <c r="N116" s="133"/>
      <c r="O116" s="132"/>
      <c r="P116" s="134"/>
      <c r="R116" s="131"/>
      <c r="S116" s="131"/>
      <c r="T116" s="131"/>
      <c r="U116" s="132"/>
      <c r="X116" s="131"/>
      <c r="AB116" s="131"/>
    </row>
    <row r="117" spans="2:28" ht="13.5">
      <c r="B117" s="46"/>
      <c r="C117" s="131"/>
      <c r="J117" s="132"/>
      <c r="K117" s="132"/>
      <c r="N117" s="133"/>
      <c r="O117" s="132"/>
      <c r="P117" s="134"/>
      <c r="R117" s="131"/>
      <c r="S117" s="131"/>
      <c r="T117" s="131"/>
      <c r="U117" s="132"/>
      <c r="X117" s="131"/>
      <c r="AB117" s="131"/>
    </row>
    <row r="118" spans="2:28" ht="13.5">
      <c r="B118" s="46"/>
      <c r="C118" s="131"/>
      <c r="J118" s="132"/>
      <c r="K118" s="132"/>
      <c r="N118" s="133"/>
      <c r="O118" s="132"/>
      <c r="P118" s="134"/>
      <c r="R118" s="131"/>
      <c r="S118" s="131"/>
      <c r="T118" s="131"/>
      <c r="U118" s="132"/>
      <c r="X118" s="131"/>
      <c r="AB118" s="131"/>
    </row>
    <row r="119" spans="2:28" ht="13.5">
      <c r="B119" s="46"/>
      <c r="C119" s="131"/>
      <c r="J119" s="132"/>
      <c r="K119" s="132"/>
      <c r="N119" s="133"/>
      <c r="O119" s="132"/>
      <c r="P119" s="134"/>
      <c r="R119" s="131"/>
      <c r="S119" s="131"/>
      <c r="T119" s="131"/>
      <c r="U119" s="132"/>
      <c r="X119" s="131"/>
      <c r="AB119" s="131"/>
    </row>
    <row r="120" spans="2:28" ht="13.5">
      <c r="B120" s="46"/>
      <c r="C120" s="131"/>
      <c r="J120" s="132"/>
      <c r="K120" s="132"/>
      <c r="N120" s="133"/>
      <c r="O120" s="132"/>
      <c r="P120" s="134"/>
      <c r="R120" s="131"/>
      <c r="S120" s="131"/>
      <c r="T120" s="131"/>
      <c r="U120" s="132"/>
      <c r="X120" s="131"/>
      <c r="AB120" s="131"/>
    </row>
    <row r="121" spans="2:28" ht="13.5">
      <c r="B121" s="46"/>
      <c r="C121" s="131"/>
      <c r="J121" s="132"/>
      <c r="K121" s="132"/>
      <c r="N121" s="133"/>
      <c r="O121" s="132"/>
      <c r="P121" s="134"/>
      <c r="R121" s="131"/>
      <c r="S121" s="131"/>
      <c r="T121" s="131"/>
      <c r="U121" s="132"/>
      <c r="X121" s="131"/>
      <c r="AB121" s="131"/>
    </row>
    <row r="122" spans="2:28" ht="13.5">
      <c r="B122" s="46"/>
      <c r="C122" s="131"/>
      <c r="J122" s="132"/>
      <c r="K122" s="132"/>
      <c r="N122" s="133"/>
      <c r="O122" s="132"/>
      <c r="P122" s="134"/>
      <c r="R122" s="131"/>
      <c r="S122" s="131"/>
      <c r="T122" s="131"/>
      <c r="U122" s="132"/>
      <c r="X122" s="131"/>
      <c r="AB122" s="131"/>
    </row>
    <row r="123" spans="2:28" ht="13.5">
      <c r="B123" s="46"/>
      <c r="C123" s="131"/>
      <c r="J123" s="132"/>
      <c r="K123" s="132"/>
      <c r="N123" s="133"/>
      <c r="O123" s="132"/>
      <c r="P123" s="134"/>
      <c r="R123" s="131"/>
      <c r="S123" s="131"/>
      <c r="T123" s="131"/>
      <c r="U123" s="132"/>
      <c r="X123" s="131"/>
      <c r="AB123" s="131"/>
    </row>
    <row r="124" spans="2:28" ht="13.5">
      <c r="B124" s="46"/>
      <c r="C124" s="131"/>
      <c r="J124" s="132"/>
      <c r="K124" s="132"/>
      <c r="N124" s="133"/>
      <c r="O124" s="132"/>
      <c r="P124" s="134"/>
      <c r="R124" s="131"/>
      <c r="S124" s="131"/>
      <c r="T124" s="131"/>
      <c r="U124" s="132"/>
      <c r="X124" s="131"/>
      <c r="AB124" s="131"/>
    </row>
    <row r="125" spans="2:28" ht="13.5">
      <c r="B125" s="46"/>
      <c r="C125" s="131"/>
      <c r="J125" s="132"/>
      <c r="K125" s="132"/>
      <c r="N125" s="133"/>
      <c r="O125" s="132"/>
      <c r="P125" s="134"/>
      <c r="R125" s="131"/>
      <c r="S125" s="131"/>
      <c r="T125" s="131"/>
      <c r="U125" s="132"/>
      <c r="X125" s="131"/>
      <c r="AB125" s="131"/>
    </row>
    <row r="126" spans="2:28" ht="13.5">
      <c r="B126" s="46"/>
      <c r="C126" s="131"/>
      <c r="J126" s="132"/>
      <c r="K126" s="132"/>
      <c r="N126" s="133"/>
      <c r="O126" s="132"/>
      <c r="P126" s="134"/>
      <c r="R126" s="131"/>
      <c r="S126" s="131"/>
      <c r="T126" s="131"/>
      <c r="U126" s="132"/>
      <c r="X126" s="131"/>
      <c r="AB126" s="131"/>
    </row>
    <row r="127" spans="2:28" ht="13.5">
      <c r="B127" s="46"/>
      <c r="C127" s="131"/>
      <c r="J127" s="132"/>
      <c r="K127" s="132"/>
      <c r="N127" s="133"/>
      <c r="O127" s="132"/>
      <c r="P127" s="134"/>
      <c r="R127" s="131"/>
      <c r="S127" s="131"/>
      <c r="T127" s="131"/>
      <c r="U127" s="132"/>
      <c r="X127" s="131"/>
      <c r="AB127" s="131"/>
    </row>
    <row r="128" spans="2:28" ht="13.5">
      <c r="B128" s="46"/>
      <c r="C128" s="131"/>
      <c r="J128" s="132"/>
      <c r="K128" s="132"/>
      <c r="N128" s="133"/>
      <c r="O128" s="132"/>
      <c r="P128" s="134"/>
      <c r="R128" s="131"/>
      <c r="S128" s="131"/>
      <c r="T128" s="131"/>
      <c r="U128" s="132"/>
      <c r="X128" s="131"/>
      <c r="AB128" s="131"/>
    </row>
    <row r="129" spans="2:28" ht="13.5">
      <c r="B129" s="46"/>
      <c r="C129" s="131"/>
      <c r="J129" s="132"/>
      <c r="K129" s="132"/>
      <c r="N129" s="133"/>
      <c r="O129" s="132"/>
      <c r="P129" s="134"/>
      <c r="R129" s="131"/>
      <c r="S129" s="131"/>
      <c r="T129" s="131"/>
      <c r="U129" s="132"/>
      <c r="X129" s="131"/>
      <c r="AB129" s="131"/>
    </row>
    <row r="130" spans="2:28" ht="13.5">
      <c r="B130" s="46"/>
      <c r="C130" s="131"/>
      <c r="J130" s="132"/>
      <c r="K130" s="132"/>
      <c r="N130" s="133"/>
      <c r="O130" s="132"/>
      <c r="P130" s="134"/>
      <c r="R130" s="131"/>
      <c r="S130" s="131"/>
      <c r="T130" s="131"/>
      <c r="U130" s="132"/>
      <c r="X130" s="131"/>
      <c r="AB130" s="131"/>
    </row>
    <row r="131" spans="2:28" ht="13.5">
      <c r="B131" s="46"/>
      <c r="C131" s="131"/>
      <c r="J131" s="132"/>
      <c r="K131" s="132"/>
      <c r="N131" s="133"/>
      <c r="O131" s="132"/>
      <c r="P131" s="134"/>
      <c r="R131" s="131"/>
      <c r="S131" s="131"/>
      <c r="T131" s="131"/>
      <c r="U131" s="132"/>
      <c r="X131" s="131"/>
      <c r="AB131" s="131"/>
    </row>
    <row r="132" spans="2:28" ht="13.5">
      <c r="B132" s="46"/>
      <c r="C132" s="131"/>
      <c r="J132" s="132"/>
      <c r="K132" s="132"/>
      <c r="N132" s="133"/>
      <c r="O132" s="132"/>
      <c r="P132" s="134"/>
      <c r="R132" s="131"/>
      <c r="S132" s="131"/>
      <c r="T132" s="131"/>
      <c r="U132" s="132"/>
      <c r="X132" s="131"/>
      <c r="AB132" s="131"/>
    </row>
    <row r="133" spans="2:28" ht="13.5">
      <c r="B133" s="46"/>
      <c r="C133" s="131"/>
      <c r="J133" s="132"/>
      <c r="K133" s="132"/>
      <c r="N133" s="133"/>
      <c r="O133" s="132"/>
      <c r="P133" s="134"/>
      <c r="R133" s="131"/>
      <c r="S133" s="131"/>
      <c r="T133" s="131"/>
      <c r="U133" s="132"/>
      <c r="X133" s="131"/>
      <c r="AB133" s="131"/>
    </row>
    <row r="134" spans="2:28" ht="13.5">
      <c r="B134" s="46"/>
      <c r="C134" s="131"/>
      <c r="J134" s="132"/>
      <c r="K134" s="132"/>
      <c r="N134" s="133"/>
      <c r="O134" s="132"/>
      <c r="P134" s="134"/>
      <c r="R134" s="131"/>
      <c r="S134" s="131"/>
      <c r="T134" s="131"/>
      <c r="U134" s="132"/>
      <c r="X134" s="131"/>
      <c r="AB134" s="131"/>
    </row>
    <row r="135" spans="2:28" ht="13.5">
      <c r="B135" s="46"/>
      <c r="C135" s="131"/>
      <c r="J135" s="132"/>
      <c r="K135" s="132"/>
      <c r="N135" s="133"/>
      <c r="O135" s="132"/>
      <c r="P135" s="134"/>
      <c r="R135" s="131"/>
      <c r="S135" s="131"/>
      <c r="T135" s="131"/>
      <c r="U135" s="132"/>
      <c r="X135" s="131"/>
      <c r="AB135" s="131"/>
    </row>
    <row r="136" spans="2:28" ht="13.5">
      <c r="B136" s="46"/>
      <c r="C136" s="131"/>
      <c r="J136" s="132"/>
      <c r="K136" s="132"/>
      <c r="N136" s="133"/>
      <c r="O136" s="132"/>
      <c r="P136" s="134"/>
      <c r="R136" s="131"/>
      <c r="S136" s="131"/>
      <c r="T136" s="131"/>
      <c r="U136" s="132"/>
      <c r="X136" s="131"/>
      <c r="AB136" s="131"/>
    </row>
    <row r="137" spans="2:28" ht="13.5">
      <c r="B137" s="46"/>
      <c r="C137" s="131"/>
      <c r="J137" s="132"/>
      <c r="K137" s="132"/>
      <c r="N137" s="133"/>
      <c r="O137" s="132"/>
      <c r="P137" s="134"/>
      <c r="R137" s="131"/>
      <c r="S137" s="131"/>
      <c r="T137" s="131"/>
      <c r="U137" s="132"/>
      <c r="X137" s="131"/>
      <c r="AB137" s="131"/>
    </row>
    <row r="138" spans="2:28" ht="13.5">
      <c r="B138" s="46"/>
      <c r="C138" s="131"/>
      <c r="J138" s="132"/>
      <c r="K138" s="132"/>
      <c r="N138" s="133"/>
      <c r="O138" s="132"/>
      <c r="P138" s="134"/>
      <c r="R138" s="131"/>
      <c r="S138" s="131"/>
      <c r="T138" s="131"/>
      <c r="U138" s="132"/>
      <c r="X138" s="131"/>
      <c r="AB138" s="131"/>
    </row>
    <row r="139" spans="2:28" ht="13.5">
      <c r="B139" s="46"/>
      <c r="C139" s="131"/>
      <c r="J139" s="132"/>
      <c r="K139" s="132"/>
      <c r="N139" s="133"/>
      <c r="O139" s="132"/>
      <c r="P139" s="134"/>
      <c r="R139" s="131"/>
      <c r="S139" s="131"/>
      <c r="T139" s="131"/>
      <c r="U139" s="132"/>
      <c r="X139" s="131"/>
      <c r="AB139" s="131"/>
    </row>
    <row r="140" spans="2:28" ht="13.5">
      <c r="B140" s="46"/>
      <c r="C140" s="131"/>
      <c r="J140" s="132"/>
      <c r="K140" s="132"/>
      <c r="N140" s="133"/>
      <c r="O140" s="132"/>
      <c r="P140" s="134"/>
      <c r="R140" s="131"/>
      <c r="S140" s="131"/>
      <c r="T140" s="131"/>
      <c r="U140" s="132"/>
      <c r="X140" s="131"/>
      <c r="AB140" s="131"/>
    </row>
    <row r="141" spans="2:28" ht="13.5">
      <c r="B141" s="46"/>
      <c r="C141" s="131"/>
      <c r="J141" s="132"/>
      <c r="K141" s="132"/>
      <c r="N141" s="133"/>
      <c r="O141" s="132"/>
      <c r="P141" s="134"/>
      <c r="R141" s="131"/>
      <c r="S141" s="131"/>
      <c r="T141" s="131"/>
      <c r="U141" s="132"/>
      <c r="X141" s="131"/>
      <c r="AB141" s="131"/>
    </row>
    <row r="142" spans="2:28" ht="13.5">
      <c r="B142" s="46"/>
      <c r="C142" s="131"/>
      <c r="J142" s="132"/>
      <c r="K142" s="132"/>
      <c r="N142" s="133"/>
      <c r="O142" s="132"/>
      <c r="P142" s="134"/>
      <c r="R142" s="131"/>
      <c r="S142" s="131"/>
      <c r="T142" s="131"/>
      <c r="U142" s="132"/>
      <c r="X142" s="131"/>
      <c r="AB142" s="131"/>
    </row>
    <row r="143" spans="2:28" ht="13.5">
      <c r="B143" s="46"/>
      <c r="C143" s="131"/>
      <c r="J143" s="132"/>
      <c r="K143" s="132"/>
      <c r="N143" s="133"/>
      <c r="O143" s="132"/>
      <c r="P143" s="134"/>
      <c r="R143" s="131"/>
      <c r="S143" s="131"/>
      <c r="T143" s="131"/>
      <c r="U143" s="132"/>
      <c r="X143" s="131"/>
      <c r="AB143" s="131"/>
    </row>
    <row r="144" spans="2:28" ht="13.5">
      <c r="B144" s="46"/>
      <c r="C144" s="131"/>
      <c r="J144" s="132"/>
      <c r="K144" s="132"/>
      <c r="N144" s="133"/>
      <c r="O144" s="132"/>
      <c r="P144" s="134"/>
      <c r="R144" s="131"/>
      <c r="S144" s="131"/>
      <c r="T144" s="131"/>
      <c r="U144" s="132"/>
      <c r="X144" s="131"/>
      <c r="AB144" s="131"/>
    </row>
    <row r="145" spans="2:28" ht="13.5">
      <c r="B145" s="46"/>
      <c r="C145" s="131"/>
      <c r="J145" s="132"/>
      <c r="K145" s="132"/>
      <c r="N145" s="133"/>
      <c r="O145" s="132"/>
      <c r="P145" s="134"/>
      <c r="R145" s="131"/>
      <c r="S145" s="131"/>
      <c r="T145" s="131"/>
      <c r="U145" s="132"/>
      <c r="X145" s="131"/>
      <c r="AB145" s="131"/>
    </row>
    <row r="146" spans="2:28" ht="13.5">
      <c r="B146" s="46"/>
      <c r="C146" s="131"/>
      <c r="J146" s="132"/>
      <c r="K146" s="132"/>
      <c r="N146" s="133"/>
      <c r="O146" s="132"/>
      <c r="P146" s="134"/>
      <c r="R146" s="131"/>
      <c r="S146" s="131"/>
      <c r="T146" s="131"/>
      <c r="U146" s="132"/>
      <c r="X146" s="131"/>
      <c r="AB146" s="131"/>
    </row>
    <row r="147" spans="2:28" ht="13.5">
      <c r="B147" s="46"/>
      <c r="C147" s="131"/>
      <c r="J147" s="132"/>
      <c r="K147" s="132"/>
      <c r="N147" s="133"/>
      <c r="O147" s="132"/>
      <c r="P147" s="134"/>
      <c r="R147" s="131"/>
      <c r="S147" s="131"/>
      <c r="T147" s="131"/>
      <c r="U147" s="132"/>
      <c r="X147" s="131"/>
      <c r="AB147" s="131"/>
    </row>
    <row r="148" spans="2:28" ht="13.5">
      <c r="B148" s="46"/>
      <c r="C148" s="131"/>
      <c r="J148" s="132"/>
      <c r="K148" s="132"/>
      <c r="N148" s="133"/>
      <c r="O148" s="132"/>
      <c r="P148" s="134"/>
      <c r="R148" s="131"/>
      <c r="S148" s="131"/>
      <c r="T148" s="131"/>
      <c r="U148" s="132"/>
      <c r="X148" s="131"/>
      <c r="AB148" s="131"/>
    </row>
    <row r="149" spans="2:28" ht="13.5">
      <c r="B149" s="46"/>
      <c r="C149" s="131"/>
      <c r="J149" s="132"/>
      <c r="K149" s="132"/>
      <c r="N149" s="133"/>
      <c r="O149" s="132"/>
      <c r="P149" s="134"/>
      <c r="R149" s="131"/>
      <c r="S149" s="131"/>
      <c r="T149" s="131"/>
      <c r="U149" s="132"/>
      <c r="X149" s="131"/>
      <c r="AB149" s="131"/>
    </row>
    <row r="150" spans="2:28" ht="13.5">
      <c r="B150" s="46"/>
      <c r="C150" s="131"/>
      <c r="J150" s="132"/>
      <c r="K150" s="132"/>
      <c r="N150" s="133"/>
      <c r="O150" s="132"/>
      <c r="P150" s="134"/>
      <c r="R150" s="131"/>
      <c r="S150" s="131"/>
      <c r="T150" s="131"/>
      <c r="U150" s="132"/>
      <c r="X150" s="131"/>
      <c r="AB150" s="131"/>
    </row>
    <row r="151" spans="2:28" ht="13.5">
      <c r="B151" s="46"/>
      <c r="C151" s="131"/>
      <c r="J151" s="132"/>
      <c r="K151" s="132"/>
      <c r="N151" s="133"/>
      <c r="O151" s="132"/>
      <c r="P151" s="134"/>
      <c r="R151" s="131"/>
      <c r="S151" s="131"/>
      <c r="T151" s="131"/>
      <c r="U151" s="132"/>
      <c r="X151" s="131"/>
      <c r="AB151" s="131"/>
    </row>
    <row r="152" spans="2:28" ht="13.5">
      <c r="B152" s="46"/>
      <c r="C152" s="131"/>
      <c r="J152" s="132"/>
      <c r="K152" s="132"/>
      <c r="N152" s="133"/>
      <c r="O152" s="132"/>
      <c r="P152" s="134"/>
      <c r="R152" s="131"/>
      <c r="S152" s="131"/>
      <c r="T152" s="131"/>
      <c r="U152" s="132"/>
      <c r="X152" s="131"/>
      <c r="AB152" s="131"/>
    </row>
    <row r="153" spans="2:28" ht="13.5">
      <c r="B153" s="46"/>
      <c r="C153" s="131"/>
      <c r="J153" s="132"/>
      <c r="K153" s="132"/>
      <c r="N153" s="133"/>
      <c r="O153" s="132"/>
      <c r="P153" s="134"/>
      <c r="R153" s="131"/>
      <c r="S153" s="131"/>
      <c r="T153" s="131"/>
      <c r="U153" s="132"/>
      <c r="X153" s="131"/>
      <c r="AB153" s="131"/>
    </row>
    <row r="154" spans="2:28" ht="13.5">
      <c r="B154" s="46"/>
      <c r="C154" s="131"/>
      <c r="J154" s="132"/>
      <c r="K154" s="132"/>
      <c r="N154" s="133"/>
      <c r="O154" s="132"/>
      <c r="P154" s="134"/>
      <c r="R154" s="131"/>
      <c r="S154" s="131"/>
      <c r="T154" s="131"/>
      <c r="U154" s="132"/>
      <c r="X154" s="131"/>
      <c r="AB154" s="131"/>
    </row>
    <row r="155" spans="2:28" ht="13.5">
      <c r="B155" s="46"/>
      <c r="C155" s="131"/>
      <c r="J155" s="132"/>
      <c r="K155" s="132"/>
      <c r="N155" s="133"/>
      <c r="O155" s="132"/>
      <c r="P155" s="134"/>
      <c r="R155" s="131"/>
      <c r="S155" s="131"/>
      <c r="T155" s="131"/>
      <c r="U155" s="132"/>
      <c r="X155" s="131"/>
      <c r="AB155" s="131"/>
    </row>
    <row r="156" spans="2:28" ht="13.5">
      <c r="B156" s="46"/>
      <c r="C156" s="131"/>
      <c r="J156" s="132"/>
      <c r="K156" s="132"/>
      <c r="N156" s="133"/>
      <c r="O156" s="132"/>
      <c r="P156" s="134"/>
      <c r="R156" s="131"/>
      <c r="S156" s="131"/>
      <c r="T156" s="131"/>
      <c r="U156" s="132"/>
      <c r="X156" s="131"/>
      <c r="AB156" s="131"/>
    </row>
    <row r="157" spans="2:28" ht="13.5">
      <c r="B157" s="46"/>
      <c r="C157" s="131"/>
      <c r="J157" s="132"/>
      <c r="K157" s="132"/>
      <c r="N157" s="133"/>
      <c r="O157" s="132"/>
      <c r="P157" s="134"/>
      <c r="R157" s="131"/>
      <c r="S157" s="131"/>
      <c r="T157" s="131"/>
      <c r="U157" s="132"/>
      <c r="X157" s="131"/>
      <c r="AB157" s="131"/>
    </row>
    <row r="158" spans="2:28" ht="13.5">
      <c r="B158" s="46"/>
      <c r="C158" s="131"/>
      <c r="J158" s="132"/>
      <c r="K158" s="132"/>
      <c r="N158" s="133"/>
      <c r="O158" s="132"/>
      <c r="P158" s="134"/>
      <c r="R158" s="131"/>
      <c r="S158" s="131"/>
      <c r="T158" s="131"/>
      <c r="U158" s="132"/>
      <c r="X158" s="131"/>
      <c r="AB158" s="131"/>
    </row>
    <row r="159" spans="2:28" ht="13.5">
      <c r="B159" s="46"/>
      <c r="C159" s="131"/>
      <c r="J159" s="132"/>
      <c r="K159" s="132"/>
      <c r="N159" s="133"/>
      <c r="O159" s="132"/>
      <c r="P159" s="134"/>
      <c r="R159" s="131"/>
      <c r="S159" s="131"/>
      <c r="T159" s="131"/>
      <c r="U159" s="132"/>
      <c r="X159" s="131"/>
      <c r="AB159" s="131"/>
    </row>
    <row r="160" spans="2:28" ht="13.5">
      <c r="B160" s="46"/>
      <c r="C160" s="131"/>
      <c r="J160" s="132"/>
      <c r="K160" s="132"/>
      <c r="N160" s="133"/>
      <c r="O160" s="132"/>
      <c r="P160" s="134"/>
      <c r="R160" s="131"/>
      <c r="S160" s="131"/>
      <c r="T160" s="131"/>
      <c r="U160" s="132"/>
      <c r="X160" s="131"/>
      <c r="AB160" s="131"/>
    </row>
    <row r="161" spans="2:28" ht="13.5">
      <c r="B161" s="46"/>
      <c r="C161" s="131"/>
      <c r="J161" s="132"/>
      <c r="K161" s="132"/>
      <c r="N161" s="133"/>
      <c r="O161" s="132"/>
      <c r="P161" s="134"/>
      <c r="R161" s="131"/>
      <c r="S161" s="131"/>
      <c r="T161" s="131"/>
      <c r="U161" s="132"/>
      <c r="X161" s="131"/>
      <c r="AB161" s="131"/>
    </row>
    <row r="162" spans="2:28" ht="13.5">
      <c r="B162" s="46"/>
      <c r="C162" s="131"/>
      <c r="J162" s="132"/>
      <c r="K162" s="132"/>
      <c r="N162" s="133"/>
      <c r="O162" s="132"/>
      <c r="P162" s="134"/>
      <c r="R162" s="131"/>
      <c r="S162" s="131"/>
      <c r="T162" s="131"/>
      <c r="U162" s="132"/>
      <c r="X162" s="131"/>
      <c r="AB162" s="131"/>
    </row>
    <row r="163" spans="2:28" ht="13.5">
      <c r="B163" s="46"/>
      <c r="C163" s="131"/>
      <c r="J163" s="132"/>
      <c r="K163" s="132"/>
      <c r="N163" s="133"/>
      <c r="O163" s="132"/>
      <c r="P163" s="134"/>
      <c r="R163" s="131"/>
      <c r="S163" s="131"/>
      <c r="T163" s="131"/>
      <c r="U163" s="132"/>
      <c r="X163" s="131"/>
      <c r="AB163" s="131"/>
    </row>
    <row r="164" spans="2:28" ht="13.5">
      <c r="B164" s="46"/>
      <c r="C164" s="131"/>
      <c r="J164" s="132"/>
      <c r="K164" s="132"/>
      <c r="N164" s="133"/>
      <c r="O164" s="132"/>
      <c r="P164" s="134"/>
      <c r="R164" s="131"/>
      <c r="S164" s="131"/>
      <c r="T164" s="131"/>
      <c r="U164" s="132"/>
      <c r="X164" s="131"/>
      <c r="AB164" s="131"/>
    </row>
    <row r="165" spans="2:28" ht="13.5">
      <c r="B165" s="46"/>
      <c r="C165" s="131"/>
      <c r="J165" s="132"/>
      <c r="K165" s="132"/>
      <c r="N165" s="133"/>
      <c r="O165" s="132"/>
      <c r="P165" s="134"/>
      <c r="R165" s="131"/>
      <c r="S165" s="131"/>
      <c r="T165" s="131"/>
      <c r="U165" s="132"/>
      <c r="X165" s="131"/>
      <c r="AB165" s="131"/>
    </row>
    <row r="166" spans="2:28" ht="13.5">
      <c r="B166" s="46"/>
      <c r="C166" s="131"/>
      <c r="J166" s="132"/>
      <c r="K166" s="132"/>
      <c r="N166" s="133"/>
      <c r="O166" s="132"/>
      <c r="P166" s="134"/>
      <c r="R166" s="131"/>
      <c r="S166" s="131"/>
      <c r="T166" s="131"/>
      <c r="U166" s="132"/>
      <c r="X166" s="131"/>
      <c r="AB166" s="131"/>
    </row>
    <row r="167" spans="2:28" ht="13.5">
      <c r="B167" s="46"/>
      <c r="C167" s="131"/>
      <c r="J167" s="132"/>
      <c r="K167" s="132"/>
      <c r="N167" s="133"/>
      <c r="O167" s="132"/>
      <c r="P167" s="134"/>
      <c r="R167" s="131"/>
      <c r="S167" s="131"/>
      <c r="T167" s="131"/>
      <c r="U167" s="132"/>
      <c r="X167" s="131"/>
      <c r="AB167" s="131"/>
    </row>
    <row r="168" spans="2:28" ht="13.5">
      <c r="B168" s="46"/>
      <c r="C168" s="131"/>
      <c r="J168" s="132"/>
      <c r="K168" s="132"/>
      <c r="N168" s="133"/>
      <c r="O168" s="132"/>
      <c r="P168" s="134"/>
      <c r="R168" s="131"/>
      <c r="S168" s="131"/>
      <c r="T168" s="131"/>
      <c r="U168" s="132"/>
      <c r="X168" s="131"/>
      <c r="AB168" s="131"/>
    </row>
    <row r="169" spans="2:28" ht="13.5">
      <c r="B169" s="46"/>
      <c r="C169" s="131"/>
      <c r="J169" s="132"/>
      <c r="K169" s="132"/>
      <c r="N169" s="133"/>
      <c r="O169" s="132"/>
      <c r="P169" s="134"/>
      <c r="R169" s="131"/>
      <c r="S169" s="131"/>
      <c r="T169" s="131"/>
      <c r="U169" s="132"/>
      <c r="X169" s="131"/>
      <c r="AB169" s="131"/>
    </row>
    <row r="170" spans="2:28" ht="13.5">
      <c r="B170" s="46"/>
      <c r="C170" s="131"/>
      <c r="J170" s="132"/>
      <c r="K170" s="132"/>
      <c r="N170" s="133"/>
      <c r="O170" s="132"/>
      <c r="P170" s="134"/>
      <c r="R170" s="131"/>
      <c r="S170" s="131"/>
      <c r="T170" s="131"/>
      <c r="U170" s="132"/>
      <c r="X170" s="131"/>
      <c r="AB170" s="131"/>
    </row>
    <row r="171" spans="2:28" ht="13.5">
      <c r="B171" s="46"/>
      <c r="C171" s="131"/>
      <c r="J171" s="132"/>
      <c r="K171" s="132"/>
      <c r="N171" s="133"/>
      <c r="O171" s="132"/>
      <c r="P171" s="134"/>
      <c r="R171" s="131"/>
      <c r="S171" s="131"/>
      <c r="T171" s="131"/>
      <c r="U171" s="132"/>
      <c r="X171" s="131"/>
      <c r="AB171" s="131"/>
    </row>
    <row r="172" spans="2:28" ht="13.5">
      <c r="B172" s="46"/>
      <c r="C172" s="131"/>
      <c r="J172" s="132"/>
      <c r="K172" s="132"/>
      <c r="N172" s="133"/>
      <c r="O172" s="132"/>
      <c r="P172" s="134"/>
      <c r="R172" s="131"/>
      <c r="S172" s="131"/>
      <c r="T172" s="131"/>
      <c r="U172" s="132"/>
      <c r="X172" s="131"/>
      <c r="AB172" s="131"/>
    </row>
    <row r="173" spans="2:28" ht="13.5">
      <c r="B173" s="46"/>
      <c r="C173" s="131"/>
      <c r="J173" s="132"/>
      <c r="K173" s="132"/>
      <c r="N173" s="133"/>
      <c r="O173" s="132"/>
      <c r="P173" s="134"/>
      <c r="R173" s="131"/>
      <c r="S173" s="131"/>
      <c r="T173" s="131"/>
      <c r="U173" s="132"/>
      <c r="X173" s="131"/>
      <c r="AB173" s="131"/>
    </row>
    <row r="174" spans="2:28" ht="13.5">
      <c r="B174" s="46"/>
      <c r="C174" s="131"/>
      <c r="J174" s="132"/>
      <c r="K174" s="132"/>
      <c r="N174" s="133"/>
      <c r="O174" s="132"/>
      <c r="P174" s="134"/>
      <c r="R174" s="131"/>
      <c r="S174" s="131"/>
      <c r="T174" s="131"/>
      <c r="U174" s="132"/>
      <c r="X174" s="131"/>
      <c r="AB174" s="131"/>
    </row>
    <row r="175" spans="2:28" ht="13.5">
      <c r="B175" s="46"/>
      <c r="C175" s="131"/>
      <c r="J175" s="132"/>
      <c r="K175" s="132"/>
      <c r="N175" s="133"/>
      <c r="O175" s="132"/>
      <c r="P175" s="134"/>
      <c r="R175" s="131"/>
      <c r="S175" s="131"/>
      <c r="T175" s="131"/>
      <c r="U175" s="132"/>
      <c r="X175" s="131"/>
      <c r="AB175" s="131"/>
    </row>
    <row r="176" spans="2:28" ht="13.5">
      <c r="B176" s="46"/>
      <c r="C176" s="131"/>
      <c r="J176" s="132"/>
      <c r="K176" s="132"/>
      <c r="N176" s="133"/>
      <c r="O176" s="132"/>
      <c r="P176" s="134"/>
      <c r="R176" s="131"/>
      <c r="S176" s="131"/>
      <c r="T176" s="131"/>
      <c r="U176" s="132"/>
      <c r="X176" s="131"/>
      <c r="AB176" s="131"/>
    </row>
    <row r="177" spans="2:28" ht="13.5">
      <c r="B177" s="46"/>
      <c r="C177" s="131"/>
      <c r="J177" s="132"/>
      <c r="K177" s="132"/>
      <c r="N177" s="133"/>
      <c r="O177" s="132"/>
      <c r="P177" s="134"/>
      <c r="R177" s="131"/>
      <c r="S177" s="131"/>
      <c r="T177" s="131"/>
      <c r="U177" s="132"/>
      <c r="X177" s="131"/>
      <c r="AB177" s="131"/>
    </row>
    <row r="178" spans="2:28" ht="13.5">
      <c r="B178" s="46"/>
      <c r="C178" s="131"/>
      <c r="J178" s="132"/>
      <c r="K178" s="132"/>
      <c r="N178" s="133"/>
      <c r="O178" s="132"/>
      <c r="P178" s="134"/>
      <c r="R178" s="131"/>
      <c r="S178" s="131"/>
      <c r="T178" s="131"/>
      <c r="U178" s="132"/>
      <c r="X178" s="131"/>
      <c r="AB178" s="131"/>
    </row>
    <row r="179" spans="10:28" ht="13.5">
      <c r="J179" s="132"/>
      <c r="K179" s="132"/>
      <c r="N179" s="133"/>
      <c r="O179" s="132"/>
      <c r="P179" s="134"/>
      <c r="R179" s="131"/>
      <c r="S179" s="131"/>
      <c r="T179" s="131"/>
      <c r="U179" s="132"/>
      <c r="X179" s="131"/>
      <c r="AB179" s="131"/>
    </row>
    <row r="180" spans="10:28" ht="13.5">
      <c r="J180" s="132"/>
      <c r="K180" s="132"/>
      <c r="N180" s="133"/>
      <c r="O180" s="132"/>
      <c r="P180" s="134"/>
      <c r="R180" s="131"/>
      <c r="S180" s="131"/>
      <c r="T180" s="131"/>
      <c r="U180" s="132"/>
      <c r="X180" s="131"/>
      <c r="AB180" s="131"/>
    </row>
    <row r="181" spans="10:28" ht="13.5">
      <c r="J181" s="132"/>
      <c r="K181" s="132"/>
      <c r="N181" s="133"/>
      <c r="O181" s="132"/>
      <c r="P181" s="134"/>
      <c r="R181" s="131"/>
      <c r="S181" s="131"/>
      <c r="T181" s="131"/>
      <c r="U181" s="132"/>
      <c r="X181" s="131"/>
      <c r="AB181" s="131"/>
    </row>
    <row r="182" spans="10:28" ht="13.5">
      <c r="J182" s="132"/>
      <c r="K182" s="132"/>
      <c r="N182" s="133"/>
      <c r="O182" s="132"/>
      <c r="P182" s="134"/>
      <c r="R182" s="131"/>
      <c r="S182" s="131"/>
      <c r="T182" s="131"/>
      <c r="U182" s="132"/>
      <c r="X182" s="131"/>
      <c r="AB182" s="131"/>
    </row>
    <row r="183" spans="10:28" ht="13.5">
      <c r="J183" s="132"/>
      <c r="K183" s="132"/>
      <c r="N183" s="133"/>
      <c r="O183" s="132"/>
      <c r="P183" s="134"/>
      <c r="R183" s="131"/>
      <c r="S183" s="131"/>
      <c r="T183" s="131"/>
      <c r="U183" s="132"/>
      <c r="X183" s="131"/>
      <c r="AB183" s="131"/>
    </row>
    <row r="184" spans="10:28" ht="13.5">
      <c r="J184" s="132"/>
      <c r="K184" s="132"/>
      <c r="N184" s="133"/>
      <c r="O184" s="132"/>
      <c r="P184" s="134"/>
      <c r="R184" s="131"/>
      <c r="S184" s="131"/>
      <c r="T184" s="131"/>
      <c r="U184" s="132"/>
      <c r="X184" s="131"/>
      <c r="AB184" s="131"/>
    </row>
    <row r="185" spans="10:28" ht="13.5">
      <c r="J185" s="132"/>
      <c r="K185" s="132"/>
      <c r="N185" s="133"/>
      <c r="O185" s="132"/>
      <c r="P185" s="134"/>
      <c r="R185" s="131"/>
      <c r="S185" s="131"/>
      <c r="T185" s="131"/>
      <c r="U185" s="132"/>
      <c r="X185" s="131"/>
      <c r="AB185" s="131"/>
    </row>
    <row r="186" spans="10:28" ht="13.5">
      <c r="J186" s="132"/>
      <c r="K186" s="132"/>
      <c r="N186" s="133"/>
      <c r="O186" s="132"/>
      <c r="P186" s="134"/>
      <c r="R186" s="131"/>
      <c r="S186" s="131"/>
      <c r="T186" s="131"/>
      <c r="U186" s="132"/>
      <c r="X186" s="131"/>
      <c r="AB186" s="131"/>
    </row>
    <row r="187" spans="10:28" ht="13.5">
      <c r="J187" s="132"/>
      <c r="K187" s="132"/>
      <c r="N187" s="133"/>
      <c r="O187" s="132"/>
      <c r="P187" s="134"/>
      <c r="R187" s="131"/>
      <c r="S187" s="131"/>
      <c r="T187" s="131"/>
      <c r="U187" s="132"/>
      <c r="X187" s="131"/>
      <c r="AB187" s="131"/>
    </row>
    <row r="188" spans="10:28" ht="13.5">
      <c r="J188" s="132"/>
      <c r="K188" s="132"/>
      <c r="N188" s="133"/>
      <c r="O188" s="132"/>
      <c r="P188" s="134"/>
      <c r="R188" s="131"/>
      <c r="S188" s="131"/>
      <c r="T188" s="131"/>
      <c r="U188" s="132"/>
      <c r="X188" s="131"/>
      <c r="AB188" s="131"/>
    </row>
    <row r="189" spans="10:28" ht="13.5">
      <c r="J189" s="132"/>
      <c r="K189" s="132"/>
      <c r="N189" s="133"/>
      <c r="O189" s="132"/>
      <c r="P189" s="134"/>
      <c r="R189" s="131"/>
      <c r="S189" s="131"/>
      <c r="T189" s="131"/>
      <c r="U189" s="132"/>
      <c r="X189" s="131"/>
      <c r="AB189" s="131"/>
    </row>
    <row r="190" spans="10:28" ht="13.5">
      <c r="J190" s="132"/>
      <c r="K190" s="132"/>
      <c r="N190" s="133"/>
      <c r="O190" s="132"/>
      <c r="P190" s="134"/>
      <c r="R190" s="131"/>
      <c r="S190" s="131"/>
      <c r="T190" s="131"/>
      <c r="U190" s="132"/>
      <c r="X190" s="131"/>
      <c r="AB190" s="131"/>
    </row>
    <row r="191" spans="10:28" ht="13.5">
      <c r="J191" s="132"/>
      <c r="K191" s="132"/>
      <c r="N191" s="133"/>
      <c r="O191" s="132"/>
      <c r="P191" s="134"/>
      <c r="R191" s="131"/>
      <c r="S191" s="131"/>
      <c r="T191" s="131"/>
      <c r="U191" s="132"/>
      <c r="X191" s="131"/>
      <c r="AB191" s="131"/>
    </row>
    <row r="192" spans="10:28" ht="13.5">
      <c r="J192" s="132"/>
      <c r="K192" s="132"/>
      <c r="N192" s="133"/>
      <c r="O192" s="132"/>
      <c r="P192" s="134"/>
      <c r="R192" s="131"/>
      <c r="S192" s="131"/>
      <c r="T192" s="131"/>
      <c r="U192" s="132"/>
      <c r="X192" s="131"/>
      <c r="AB192" s="131"/>
    </row>
    <row r="193" spans="10:28" ht="13.5">
      <c r="J193" s="132"/>
      <c r="K193" s="132"/>
      <c r="N193" s="133"/>
      <c r="O193" s="132"/>
      <c r="P193" s="134"/>
      <c r="R193" s="131"/>
      <c r="S193" s="131"/>
      <c r="T193" s="131"/>
      <c r="U193" s="132"/>
      <c r="X193" s="131"/>
      <c r="AB193" s="131"/>
    </row>
    <row r="194" spans="10:28" ht="13.5">
      <c r="J194" s="132"/>
      <c r="K194" s="132"/>
      <c r="N194" s="133"/>
      <c r="O194" s="132"/>
      <c r="P194" s="134"/>
      <c r="R194" s="131"/>
      <c r="S194" s="131"/>
      <c r="T194" s="131"/>
      <c r="U194" s="132"/>
      <c r="X194" s="131"/>
      <c r="AB194" s="131"/>
    </row>
    <row r="195" spans="14:28" ht="13.5">
      <c r="N195" s="133"/>
      <c r="O195" s="132"/>
      <c r="P195" s="134"/>
      <c r="R195" s="131"/>
      <c r="S195" s="131"/>
      <c r="T195" s="131"/>
      <c r="U195" s="132"/>
      <c r="X195" s="131"/>
      <c r="AB195" s="131"/>
    </row>
    <row r="196" spans="14:28" ht="13.5">
      <c r="N196" s="133"/>
      <c r="O196" s="132"/>
      <c r="P196" s="134"/>
      <c r="R196" s="131"/>
      <c r="S196" s="131"/>
      <c r="T196" s="131"/>
      <c r="U196" s="132"/>
      <c r="X196" s="131"/>
      <c r="AB196" s="131"/>
    </row>
    <row r="197" spans="14:28" ht="13.5">
      <c r="N197" s="133"/>
      <c r="O197" s="132"/>
      <c r="P197" s="134"/>
      <c r="R197" s="131"/>
      <c r="S197" s="131"/>
      <c r="T197" s="131"/>
      <c r="U197" s="132"/>
      <c r="X197" s="131"/>
      <c r="AB197" s="131"/>
    </row>
    <row r="198" spans="14:28" ht="13.5">
      <c r="N198" s="133"/>
      <c r="O198" s="132"/>
      <c r="P198" s="134"/>
      <c r="R198" s="131"/>
      <c r="S198" s="131"/>
      <c r="T198" s="131"/>
      <c r="U198" s="132"/>
      <c r="X198" s="131"/>
      <c r="AB198" s="131"/>
    </row>
    <row r="199" spans="19:28" ht="13.5">
      <c r="S199" s="131"/>
      <c r="T199" s="131"/>
      <c r="U199" s="132"/>
      <c r="X199" s="131"/>
      <c r="AB199" s="131"/>
    </row>
    <row r="200" spans="19:28" ht="13.5">
      <c r="S200" s="131"/>
      <c r="T200" s="131"/>
      <c r="U200" s="132"/>
      <c r="X200" s="131"/>
      <c r="AB200" s="131"/>
    </row>
    <row r="201" spans="20:28" ht="13.5">
      <c r="T201" s="131"/>
      <c r="U201" s="132"/>
      <c r="X201" s="131"/>
      <c r="AB201" s="131"/>
    </row>
    <row r="202" spans="20:28" ht="13.5">
      <c r="T202" s="131"/>
      <c r="U202" s="132"/>
      <c r="X202" s="131"/>
      <c r="AB202" s="131"/>
    </row>
    <row r="203" spans="24:28" ht="13.5">
      <c r="X203" s="131"/>
      <c r="AB203" s="131"/>
    </row>
    <row r="204" spans="24:28" ht="13.5">
      <c r="X204" s="131"/>
      <c r="AB204" s="131"/>
    </row>
    <row r="205" ht="13.5">
      <c r="AB205" s="131"/>
    </row>
    <row r="206" ht="13.5">
      <c r="AB206" s="131"/>
    </row>
    <row r="207" ht="13.5">
      <c r="AB207" s="131"/>
    </row>
    <row r="208" ht="13.5">
      <c r="AB208" s="131"/>
    </row>
    <row r="209" ht="13.5">
      <c r="AB209" s="1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zhuzhu</cp:lastModifiedBy>
  <dcterms:created xsi:type="dcterms:W3CDTF">2009-12-24T04:02:31Z</dcterms:created>
  <dcterms:modified xsi:type="dcterms:W3CDTF">2012-12-26T09:46:08Z</dcterms:modified>
  <cp:category/>
  <cp:version/>
  <cp:contentType/>
  <cp:contentStatus/>
</cp:coreProperties>
</file>